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D1 EDP 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<sst xmlns="http://schemas.openxmlformats.org/spreadsheetml/2006/main" count="70" uniqueCount="64">
  <si>
    <t xml:space="preserve">BASE DE DATOS – ENCUESTA DE DATOS PERSONALES</t>
  </si>
  <si>
    <t xml:space="preserve">Fecha de nacimiento</t>
  </si>
  <si>
    <t xml:space="preserve">Fecha evaluación</t>
  </si>
  <si>
    <t xml:space="preserve">Edad </t>
  </si>
  <si>
    <t xml:space="preserve">Nivel de </t>
  </si>
  <si>
    <t xml:space="preserve"># de hermanos con </t>
  </si>
  <si>
    <t xml:space="preserve">Nivel de instrucción</t>
  </si>
  <si>
    <t xml:space="preserve">¿trabaja el</t>
  </si>
  <si>
    <t xml:space="preserve">¿trabaja la</t>
  </si>
  <si>
    <t xml:space="preserve"># de otras personas</t>
  </si>
  <si>
    <t xml:space="preserve"># de personas en </t>
  </si>
  <si>
    <t xml:space="preserve">Años en </t>
  </si>
  <si>
    <t xml:space="preserve">Ingreso mensual</t>
  </si>
  <si>
    <t xml:space="preserve"># de personas</t>
  </si>
  <si>
    <t xml:space="preserve">Código</t>
  </si>
  <si>
    <t xml:space="preserve">Periodo</t>
  </si>
  <si>
    <t xml:space="preserve">Apellidos</t>
  </si>
  <si>
    <t xml:space="preserve">Nombres</t>
  </si>
  <si>
    <t xml:space="preserve">dia</t>
  </si>
  <si>
    <t xml:space="preserve">mes</t>
  </si>
  <si>
    <t xml:space="preserve">año</t>
  </si>
  <si>
    <t xml:space="preserve">TotalMeses</t>
  </si>
  <si>
    <t xml:space="preserve">Años</t>
  </si>
  <si>
    <t xml:space="preserve">Meses</t>
  </si>
  <si>
    <t xml:space="preserve">días</t>
  </si>
  <si>
    <t xml:space="preserve">Lugar de nacimiento</t>
  </si>
  <si>
    <t xml:space="preserve">Dirección</t>
  </si>
  <si>
    <t xml:space="preserve">Telefono</t>
  </si>
  <si>
    <t xml:space="preserve">Email</t>
  </si>
  <si>
    <t xml:space="preserve">Sexo</t>
  </si>
  <si>
    <t xml:space="preserve">Escolaridad</t>
  </si>
  <si>
    <t xml:space="preserve">Centro Educativo</t>
  </si>
  <si>
    <t xml:space="preserve">los que vive</t>
  </si>
  <si>
    <t xml:space="preserve">del padre</t>
  </si>
  <si>
    <t xml:space="preserve">de la madre</t>
  </si>
  <si>
    <t xml:space="preserve">del cuidador</t>
  </si>
  <si>
    <t xml:space="preserve">Profesión padre</t>
  </si>
  <si>
    <t xml:space="preserve">Profesión madre</t>
  </si>
  <si>
    <t xml:space="preserve">Profesión cuidador</t>
  </si>
  <si>
    <t xml:space="preserve">Edad padre</t>
  </si>
  <si>
    <t xml:space="preserve">Edad madre</t>
  </si>
  <si>
    <t xml:space="preserve">Edad cuidador</t>
  </si>
  <si>
    <t xml:space="preserve">padre?</t>
  </si>
  <si>
    <t xml:space="preserve">madre?</t>
  </si>
  <si>
    <t xml:space="preserve">Tiempo del Trabajo padre</t>
  </si>
  <si>
    <t xml:space="preserve">Tiempo del trabajo madre</t>
  </si>
  <si>
    <t xml:space="preserve">con las que vive</t>
  </si>
  <si>
    <t xml:space="preserve">Lugar Vivienda</t>
  </si>
  <si>
    <t xml:space="preserve">la vivienda</t>
  </si>
  <si>
    <t xml:space="preserve">Tipo de vivienda</t>
  </si>
  <si>
    <t xml:space="preserve">la zona</t>
  </si>
  <si>
    <t xml:space="preserve">familiar</t>
  </si>
  <si>
    <t xml:space="preserve">que trabajan</t>
  </si>
  <si>
    <t xml:space="preserve">S001</t>
  </si>
  <si>
    <t xml:space="preserve">D</t>
  </si>
  <si>
    <t xml:space="preserve">Miguel</t>
  </si>
  <si>
    <t xml:space="preserve">XXX-XXX-XXXX</t>
  </si>
  <si>
    <t xml:space="preserve">Junquito</t>
  </si>
  <si>
    <t xml:space="preserve">XXXXX</t>
  </si>
  <si>
    <t xml:space="preserve">S002</t>
  </si>
  <si>
    <t xml:space="preserve">A </t>
  </si>
  <si>
    <t xml:space="preserve">Ada</t>
  </si>
  <si>
    <t xml:space="preserve">Terepaima</t>
  </si>
  <si>
    <t xml:space="preserve">XXXXXX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</si>
</sst>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CC00"/>
      <name val="Arial"/>
      <family val="2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509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0" ySplit="1650" topLeftCell="A5" activePane="bottomLeft" state="split"/>
      <selection pane="topLeft" activeCell="A1" activeCellId="0" sqref="A1"/>
      <selection pane="bottomLeft" activeCell="H3" activeCellId="0" sqref="H3"/>
    </sheetView>
  </sheetViews>
  <sheetFormatPr defaultRowHeight="14.65" zeroHeight="false" outlineLevelRow="0" outlineLevelCol="0"/>
  <cols>
    <col collapsed="false" customWidth="true" hidden="false" outlineLevel="0" max="1" min="1" style="1" width="13.27"/>
    <col collapsed="false" customWidth="false" hidden="false" outlineLevel="0" max="2" min="2" style="1" width="11.52"/>
    <col collapsed="false" customWidth="true" hidden="false" outlineLevel="0" max="3" min="3" style="2" width="11.4"/>
    <col collapsed="false" customWidth="true" hidden="false" outlineLevel="0" max="4" min="4" style="3" width="12.83"/>
    <col collapsed="false" customWidth="true" hidden="false" outlineLevel="0" max="7" min="5" style="3" width="11.4"/>
    <col collapsed="false" customWidth="true" hidden="false" outlineLevel="0" max="8" min="8" style="2" width="11.4"/>
    <col collapsed="false" customWidth="true" hidden="false" outlineLevel="0" max="10" min="9" style="3" width="11.4"/>
    <col collapsed="false" customWidth="true" hidden="false" outlineLevel="0" max="11" min="11" style="4" width="14.54"/>
    <col collapsed="false" customWidth="true" hidden="false" outlineLevel="0" max="12" min="12" style="3" width="8.84"/>
    <col collapsed="false" customWidth="true" hidden="false" outlineLevel="0" max="13" min="13" style="3" width="6.55"/>
    <col collapsed="false" customWidth="true" hidden="false" outlineLevel="0" max="14" min="14" style="3" width="4.7"/>
    <col collapsed="false" customWidth="true" hidden="false" outlineLevel="0" max="15" min="15" style="3" width="19.97"/>
    <col collapsed="false" customWidth="true" hidden="false" outlineLevel="0" max="16" min="16" style="3" width="25.11"/>
    <col collapsed="false" customWidth="true" hidden="false" outlineLevel="0" max="17" min="17" style="3" width="15.27"/>
    <col collapsed="false" customWidth="false" hidden="false" outlineLevel="0" max="18" min="18" style="3" width="11.52"/>
    <col collapsed="false" customWidth="true" hidden="false" outlineLevel="0" max="19" min="19" style="3" width="7.98"/>
    <col collapsed="false" customWidth="false" hidden="false" outlineLevel="0" max="20" min="20" style="3" width="11.55"/>
    <col collapsed="false" customWidth="true" hidden="false" outlineLevel="0" max="21" min="21" style="3" width="16.54"/>
    <col collapsed="false" customWidth="true" hidden="false" outlineLevel="0" max="25" min="22" style="3" width="18.97"/>
    <col collapsed="false" customWidth="true" hidden="false" outlineLevel="0" max="26" min="26" style="3" width="15.4"/>
    <col collapsed="false" customWidth="true" hidden="false" outlineLevel="0" max="27" min="27" style="3" width="16.12"/>
    <col collapsed="false" customWidth="true" hidden="false" outlineLevel="0" max="28" min="28" style="3" width="18.26"/>
    <col collapsed="false" customWidth="true" hidden="false" outlineLevel="0" max="29" min="29" style="3" width="11.4"/>
    <col collapsed="false" customWidth="true" hidden="false" outlineLevel="0" max="30" min="30" style="3" width="11.98"/>
    <col collapsed="false" customWidth="true" hidden="false" outlineLevel="0" max="31" min="31" style="3" width="14.12"/>
    <col collapsed="false" customWidth="true" hidden="false" outlineLevel="0" max="33" min="32" style="3" width="10.84"/>
    <col collapsed="false" customWidth="true" hidden="false" outlineLevel="0" max="34" min="34" style="3" width="24.96"/>
    <col collapsed="false" customWidth="true" hidden="false" outlineLevel="0" max="35" min="35" style="5" width="24.96"/>
    <col collapsed="false" customWidth="true" hidden="false" outlineLevel="0" max="36" min="36" style="3" width="18.68"/>
    <col collapsed="false" customWidth="true" hidden="false" outlineLevel="0" max="37" min="37" style="3" width="18.97"/>
    <col collapsed="false" customWidth="true" hidden="false" outlineLevel="0" max="38" min="38" style="3" width="17.12"/>
    <col collapsed="false" customWidth="true" hidden="false" outlineLevel="0" max="39" min="39" style="3" width="16.26"/>
    <col collapsed="false" customWidth="true" hidden="false" outlineLevel="0" max="40" min="40" style="3" width="8.84"/>
    <col collapsed="false" customWidth="true" hidden="false" outlineLevel="0" max="41" min="41" style="3" width="16.12"/>
    <col collapsed="false" customWidth="true" hidden="false" outlineLevel="0" max="42" min="42" style="6" width="13.55"/>
    <col collapsed="false" customWidth="true" hidden="false" outlineLevel="0" max="43" min="43" style="6" width="10.12"/>
    <col collapsed="false" customWidth="true" hidden="false" outlineLevel="0" max="44" min="44" style="3" width="11.4"/>
    <col collapsed="false" customWidth="true" hidden="false" outlineLevel="0" max="1010" min="45" style="0" width="11.4"/>
    <col collapsed="false" customWidth="false" hidden="false" outlineLevel="0" max="1025" min="1011" style="0" width="11.52"/>
  </cols>
  <sheetData>
    <row r="1" s="15" customFormat="true" ht="14.65" hidden="false" customHeight="false" outlineLevel="0" collapsed="false">
      <c r="A1" s="7" t="s">
        <v>0</v>
      </c>
      <c r="B1" s="8"/>
      <c r="C1" s="9"/>
      <c r="D1" s="10"/>
      <c r="E1" s="10"/>
      <c r="F1" s="10"/>
      <c r="G1" s="10"/>
      <c r="H1" s="11"/>
      <c r="I1" s="12"/>
      <c r="J1" s="12"/>
      <c r="K1" s="13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4"/>
      <c r="AQ1" s="14"/>
      <c r="AR1" s="1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5" customFormat="true" ht="14.65" hidden="false" customHeight="false" outlineLevel="0" collapsed="false">
      <c r="A2" s="8"/>
      <c r="B2" s="8"/>
      <c r="C2" s="9"/>
      <c r="D2" s="10"/>
      <c r="E2" s="10"/>
      <c r="F2" s="10"/>
      <c r="G2" s="10"/>
      <c r="H2" s="11"/>
      <c r="I2" s="12"/>
      <c r="J2" s="12"/>
      <c r="K2" s="13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4"/>
      <c r="AQ2" s="14"/>
      <c r="AR2" s="1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5" customFormat="true" ht="14.65" hidden="false" customHeight="false" outlineLevel="0" collapsed="false">
      <c r="A3" s="0"/>
      <c r="B3" s="0"/>
      <c r="C3" s="0"/>
      <c r="D3" s="0"/>
      <c r="E3" s="16" t="s">
        <v>1</v>
      </c>
      <c r="F3" s="16"/>
      <c r="G3" s="16"/>
      <c r="H3" s="16" t="s">
        <v>2</v>
      </c>
      <c r="I3" s="16"/>
      <c r="J3" s="16"/>
      <c r="K3" s="17"/>
      <c r="L3" s="16" t="s">
        <v>3</v>
      </c>
      <c r="M3" s="16"/>
      <c r="N3" s="16"/>
      <c r="O3" s="0"/>
      <c r="P3" s="0"/>
      <c r="Q3" s="0"/>
      <c r="R3" s="0"/>
      <c r="S3" s="0"/>
      <c r="T3" s="18" t="s">
        <v>4</v>
      </c>
      <c r="U3" s="0"/>
      <c r="V3" s="18" t="s">
        <v>5</v>
      </c>
      <c r="W3" s="18" t="s">
        <v>6</v>
      </c>
      <c r="X3" s="18" t="s">
        <v>6</v>
      </c>
      <c r="Y3" s="18" t="s">
        <v>6</v>
      </c>
      <c r="Z3" s="0"/>
      <c r="AA3" s="0"/>
      <c r="AB3" s="0"/>
      <c r="AC3" s="0"/>
      <c r="AD3" s="0"/>
      <c r="AE3" s="0"/>
      <c r="AF3" s="18" t="s">
        <v>7</v>
      </c>
      <c r="AG3" s="18" t="s">
        <v>8</v>
      </c>
      <c r="AH3" s="0"/>
      <c r="AI3" s="0"/>
      <c r="AJ3" s="18" t="s">
        <v>9</v>
      </c>
      <c r="AK3" s="0"/>
      <c r="AL3" s="18" t="s">
        <v>10</v>
      </c>
      <c r="AM3" s="0"/>
      <c r="AN3" s="18" t="s">
        <v>11</v>
      </c>
      <c r="AO3" s="18" t="s">
        <v>12</v>
      </c>
      <c r="AP3" s="18" t="s">
        <v>13</v>
      </c>
      <c r="AQ3" s="14"/>
      <c r="AR3" s="1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23" customFormat="true" ht="14.65" hidden="false" customHeight="false" outlineLevel="0" collapsed="false">
      <c r="A4" s="18" t="s">
        <v>14</v>
      </c>
      <c r="B4" s="18" t="s">
        <v>15</v>
      </c>
      <c r="C4" s="18" t="s">
        <v>16</v>
      </c>
      <c r="D4" s="18" t="s">
        <v>17</v>
      </c>
      <c r="E4" s="19" t="s">
        <v>18</v>
      </c>
      <c r="F4" s="19" t="s">
        <v>19</v>
      </c>
      <c r="G4" s="19" t="s">
        <v>20</v>
      </c>
      <c r="H4" s="19" t="s">
        <v>18</v>
      </c>
      <c r="I4" s="19" t="s">
        <v>19</v>
      </c>
      <c r="J4" s="19" t="s">
        <v>20</v>
      </c>
      <c r="K4" s="20" t="s">
        <v>21</v>
      </c>
      <c r="L4" s="19" t="s">
        <v>22</v>
      </c>
      <c r="M4" s="21" t="s">
        <v>23</v>
      </c>
      <c r="N4" s="19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9" t="s">
        <v>30</v>
      </c>
      <c r="U4" s="18" t="s">
        <v>31</v>
      </c>
      <c r="V4" s="19" t="s">
        <v>32</v>
      </c>
      <c r="W4" s="19" t="s">
        <v>33</v>
      </c>
      <c r="X4" s="19" t="s">
        <v>34</v>
      </c>
      <c r="Y4" s="19" t="s">
        <v>35</v>
      </c>
      <c r="Z4" s="18" t="s">
        <v>36</v>
      </c>
      <c r="AA4" s="18" t="s">
        <v>37</v>
      </c>
      <c r="AB4" s="18" t="s">
        <v>38</v>
      </c>
      <c r="AC4" s="18" t="s">
        <v>39</v>
      </c>
      <c r="AD4" s="18" t="s">
        <v>40</v>
      </c>
      <c r="AE4" s="18" t="s">
        <v>41</v>
      </c>
      <c r="AF4" s="19" t="s">
        <v>42</v>
      </c>
      <c r="AG4" s="19" t="s">
        <v>43</v>
      </c>
      <c r="AH4" s="18" t="s">
        <v>44</v>
      </c>
      <c r="AI4" s="18" t="s">
        <v>45</v>
      </c>
      <c r="AJ4" s="19" t="s">
        <v>46</v>
      </c>
      <c r="AK4" s="18" t="s">
        <v>47</v>
      </c>
      <c r="AL4" s="19" t="s">
        <v>48</v>
      </c>
      <c r="AM4" s="18" t="s">
        <v>49</v>
      </c>
      <c r="AN4" s="19" t="s">
        <v>50</v>
      </c>
      <c r="AO4" s="19" t="s">
        <v>51</v>
      </c>
      <c r="AP4" s="19" t="s">
        <v>52</v>
      </c>
      <c r="AQ4" s="22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2" customFormat="true" ht="14.65" hidden="false" customHeight="false" outlineLevel="0" collapsed="false">
      <c r="A5" s="24" t="s">
        <v>53</v>
      </c>
      <c r="B5" s="24" t="n">
        <v>3</v>
      </c>
      <c r="C5" s="24" t="s">
        <v>54</v>
      </c>
      <c r="D5" s="24" t="s">
        <v>55</v>
      </c>
      <c r="E5" s="24" t="n">
        <v>17</v>
      </c>
      <c r="F5" s="24" t="n">
        <v>12</v>
      </c>
      <c r="G5" s="24" t="n">
        <v>1995</v>
      </c>
      <c r="H5" s="24" t="n">
        <v>25</v>
      </c>
      <c r="I5" s="25" t="n">
        <v>5</v>
      </c>
      <c r="J5" s="25" t="n">
        <v>2005</v>
      </c>
      <c r="K5" s="26" t="n">
        <f aca="false">(J5-G5)*12+(I5-F5)+((H5-E5)/30)</f>
        <v>113.266666666667</v>
      </c>
      <c r="L5" s="24" t="n">
        <f aca="false">TRUNC(K5/12)</f>
        <v>9</v>
      </c>
      <c r="M5" s="27" t="n">
        <f aca="false">TRUNC((K5/12-TRUNC(K5/12))*12)</f>
        <v>5</v>
      </c>
      <c r="N5" s="24" t="n">
        <f aca="false">((K5/12-TRUNC(K5/12))*12-TRUNC((K5/12-TRUNC(K5/12))*12))*30</f>
        <v>7.99999999999976</v>
      </c>
      <c r="O5" s="24"/>
      <c r="P5" s="24"/>
      <c r="Q5" s="24" t="s">
        <v>56</v>
      </c>
      <c r="R5" s="24"/>
      <c r="S5" s="24" t="n">
        <v>1</v>
      </c>
      <c r="T5" s="24" t="n">
        <v>7</v>
      </c>
      <c r="U5" s="24" t="n">
        <v>27</v>
      </c>
      <c r="V5" s="24" t="n">
        <v>2</v>
      </c>
      <c r="W5" s="24" t="n">
        <v>1</v>
      </c>
      <c r="X5" s="24" t="n">
        <v>3</v>
      </c>
      <c r="Y5" s="24"/>
      <c r="Z5" s="24" t="n">
        <v>18</v>
      </c>
      <c r="AA5" s="24"/>
      <c r="AB5" s="24"/>
      <c r="AC5" s="24" t="n">
        <v>43</v>
      </c>
      <c r="AD5" s="24" t="n">
        <v>30</v>
      </c>
      <c r="AE5" s="24"/>
      <c r="AF5" s="24" t="n">
        <v>2</v>
      </c>
      <c r="AG5" s="24" t="n">
        <v>1</v>
      </c>
      <c r="AH5" s="24"/>
      <c r="AI5" s="24" t="n">
        <v>1</v>
      </c>
      <c r="AJ5" s="24"/>
      <c r="AK5" s="24" t="s">
        <v>57</v>
      </c>
      <c r="AL5" s="24" t="n">
        <v>5</v>
      </c>
      <c r="AM5" s="24" t="n">
        <v>2</v>
      </c>
      <c r="AN5" s="24" t="n">
        <v>10</v>
      </c>
      <c r="AO5" s="24" t="s">
        <v>58</v>
      </c>
      <c r="AP5" s="28" t="n">
        <v>1</v>
      </c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2" hidden="false" customHeight="true" outlineLevel="0" collapsed="false">
      <c r="A6" s="24" t="s">
        <v>59</v>
      </c>
      <c r="B6" s="24" t="n">
        <v>3</v>
      </c>
      <c r="C6" s="24" t="s">
        <v>60</v>
      </c>
      <c r="D6" s="25" t="s">
        <v>61</v>
      </c>
      <c r="E6" s="25" t="n">
        <v>13</v>
      </c>
      <c r="F6" s="25" t="n">
        <v>5</v>
      </c>
      <c r="G6" s="25" t="n">
        <v>1995</v>
      </c>
      <c r="H6" s="24" t="n">
        <v>25</v>
      </c>
      <c r="I6" s="25" t="n">
        <v>5</v>
      </c>
      <c r="J6" s="25" t="n">
        <v>2005</v>
      </c>
      <c r="K6" s="29" t="n">
        <f aca="false">(J6-G6)*12+(I6-F6)+((H6-E6)/30)</f>
        <v>120.4</v>
      </c>
      <c r="L6" s="25" t="n">
        <f aca="false">TRUNC(K6/12)</f>
        <v>10</v>
      </c>
      <c r="M6" s="30" t="n">
        <f aca="false">TRUNC((K6/12-TRUNC(K6/12))*12)</f>
        <v>0</v>
      </c>
      <c r="N6" s="24" t="n">
        <f aca="false">((K6/12-TRUNC(K6/12))*12-TRUNC((K6/12-TRUNC(K6/12))*12))*30</f>
        <v>12</v>
      </c>
      <c r="O6" s="25"/>
      <c r="P6" s="25"/>
      <c r="Q6" s="24" t="s">
        <v>56</v>
      </c>
      <c r="R6" s="24"/>
      <c r="S6" s="25" t="n">
        <v>2</v>
      </c>
      <c r="T6" s="25" t="n">
        <v>7</v>
      </c>
      <c r="U6" s="25" t="n">
        <v>27</v>
      </c>
      <c r="V6" s="25" t="n">
        <v>2</v>
      </c>
      <c r="W6" s="25" t="n">
        <v>3</v>
      </c>
      <c r="X6" s="25" t="n">
        <v>2</v>
      </c>
      <c r="Y6" s="25" t="n">
        <v>3</v>
      </c>
      <c r="Z6" s="25" t="n">
        <v>6</v>
      </c>
      <c r="AA6" s="25" t="n">
        <v>1</v>
      </c>
      <c r="AB6" s="25" t="n">
        <v>18</v>
      </c>
      <c r="AC6" s="25" t="n">
        <v>45</v>
      </c>
      <c r="AD6" s="25" t="n">
        <v>36</v>
      </c>
      <c r="AE6" s="25" t="n">
        <v>20</v>
      </c>
      <c r="AF6" s="25" t="n">
        <v>1</v>
      </c>
      <c r="AG6" s="25" t="n">
        <v>2</v>
      </c>
      <c r="AH6" s="25" t="n">
        <v>1</v>
      </c>
      <c r="AI6" s="25"/>
      <c r="AJ6" s="25" t="n">
        <v>2</v>
      </c>
      <c r="AK6" s="25" t="s">
        <v>62</v>
      </c>
      <c r="AL6" s="25" t="n">
        <v>5</v>
      </c>
      <c r="AM6" s="25" t="n">
        <v>2</v>
      </c>
      <c r="AN6" s="25" t="n">
        <v>8</v>
      </c>
      <c r="AO6" s="25" t="s">
        <v>63</v>
      </c>
      <c r="AP6" s="31" t="n">
        <v>2</v>
      </c>
      <c r="AQ6" s="2"/>
      <c r="AR6" s="2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4.65" hidden="false" customHeight="false" outlineLevel="0" collapsed="false">
      <c r="A7" s="24"/>
      <c r="B7" s="24"/>
      <c r="C7" s="24"/>
      <c r="D7" s="25"/>
      <c r="E7" s="25"/>
      <c r="F7" s="25"/>
      <c r="G7" s="25"/>
      <c r="H7" s="24"/>
      <c r="I7" s="25"/>
      <c r="J7" s="25"/>
      <c r="K7" s="29" t="n">
        <f aca="false">(J7-G7)*12+(I7-F7)+((H7-E7)/30)</f>
        <v>0</v>
      </c>
      <c r="L7" s="25" t="n">
        <f aca="false">TRUNC(K7/12)</f>
        <v>0</v>
      </c>
      <c r="M7" s="30" t="n">
        <f aca="false">TRUNC((K7/12-TRUNC(K7/12))*12)</f>
        <v>0</v>
      </c>
      <c r="N7" s="25" t="n">
        <f aca="false">((K7/12-TRUNC(K7/12))*12-TRUNC((K7/12-TRUNC(K7/12))*12))*30</f>
        <v>0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31"/>
      <c r="AQ7" s="2"/>
      <c r="AR7" s="2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4.65" hidden="false" customHeight="false" outlineLevel="0" collapsed="false">
      <c r="A8" s="24"/>
      <c r="B8" s="24"/>
      <c r="C8" s="24"/>
      <c r="D8" s="25"/>
      <c r="E8" s="25"/>
      <c r="F8" s="25"/>
      <c r="G8" s="25"/>
      <c r="H8" s="24"/>
      <c r="I8" s="25"/>
      <c r="J8" s="25"/>
      <c r="K8" s="26" t="n">
        <f aca="false">(J8-G8)*12+(I8-F8)+((H8-E8)/30)</f>
        <v>0</v>
      </c>
      <c r="L8" s="25" t="n">
        <f aca="false">TRUNC(K8/12)</f>
        <v>0</v>
      </c>
      <c r="M8" s="30" t="n">
        <f aca="false">TRUNC((K8/12-TRUNC(K8/12))*12)</f>
        <v>0</v>
      </c>
      <c r="N8" s="25" t="n">
        <f aca="false">((K8/12-TRUNC(K8/12))*12-TRUNC((K8/12-TRUNC(K8/12))*12))*30</f>
        <v>0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31"/>
      <c r="AQ8" s="2"/>
      <c r="AR8" s="2"/>
    </row>
    <row r="9" customFormat="false" ht="14.65" hidden="false" customHeight="false" outlineLevel="0" collapsed="false">
      <c r="A9" s="24"/>
      <c r="B9" s="24"/>
      <c r="C9" s="24"/>
      <c r="D9" s="25"/>
      <c r="E9" s="25"/>
      <c r="F9" s="25"/>
      <c r="G9" s="25"/>
      <c r="H9" s="24"/>
      <c r="I9" s="25"/>
      <c r="J9" s="25"/>
      <c r="K9" s="29" t="n">
        <f aca="false">(J9-G9)*12+(I9-F9)+((H9-E9)/30)</f>
        <v>0</v>
      </c>
      <c r="L9" s="25" t="n">
        <f aca="false">TRUNC(K9/12)</f>
        <v>0</v>
      </c>
      <c r="M9" s="30" t="n">
        <f aca="false">TRUNC((K9/12-TRUNC(K9/12))*12)</f>
        <v>0</v>
      </c>
      <c r="N9" s="25" t="n">
        <f aca="false">((K9/12-TRUNC(K9/12))*12-TRUNC((K9/12-TRUNC(K9/12))*12))*30</f>
        <v>0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31"/>
      <c r="AQ9" s="2"/>
      <c r="AR9" s="2"/>
    </row>
    <row r="10" customFormat="false" ht="14.65" hidden="false" customHeight="false" outlineLevel="0" collapsed="false">
      <c r="A10" s="24"/>
      <c r="B10" s="24"/>
      <c r="C10" s="24"/>
      <c r="D10" s="25"/>
      <c r="E10" s="25"/>
      <c r="F10" s="25"/>
      <c r="G10" s="25"/>
      <c r="H10" s="24"/>
      <c r="I10" s="25"/>
      <c r="J10" s="25"/>
      <c r="K10" s="29" t="n">
        <f aca="false">(J10-G10)*12+(I10-F10)+((H10-E10)/30)</f>
        <v>0</v>
      </c>
      <c r="L10" s="25" t="n">
        <f aca="false">TRUNC(K10/12)</f>
        <v>0</v>
      </c>
      <c r="M10" s="30" t="n">
        <f aca="false">TRUNC((K10/12-TRUNC(K10/12))*12)</f>
        <v>0</v>
      </c>
      <c r="N10" s="25" t="n">
        <f aca="false">((K10/12-TRUNC(K10/12))*12-TRUNC((K10/12-TRUNC(K10/12))*12))*30</f>
        <v>0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31"/>
      <c r="AQ10" s="2"/>
      <c r="AR10" s="2"/>
    </row>
    <row r="11" customFormat="false" ht="14.65" hidden="false" customHeight="false" outlineLevel="0" collapsed="false">
      <c r="A11" s="24"/>
      <c r="B11" s="24"/>
      <c r="C11" s="24"/>
      <c r="D11" s="25"/>
      <c r="E11" s="25"/>
      <c r="F11" s="25"/>
      <c r="G11" s="25"/>
      <c r="H11" s="24"/>
      <c r="I11" s="25"/>
      <c r="J11" s="25"/>
      <c r="K11" s="26" t="n">
        <f aca="false">(J11-G11)*12+(I11-F11)+((H11-E11)/30)</f>
        <v>0</v>
      </c>
      <c r="L11" s="25" t="n">
        <f aca="false">TRUNC(K11/12)</f>
        <v>0</v>
      </c>
      <c r="M11" s="30" t="n">
        <f aca="false">TRUNC((K11/12-TRUNC(K11/12))*12)</f>
        <v>0</v>
      </c>
      <c r="N11" s="25" t="n">
        <f aca="false">((K11/12-TRUNC(K11/12))*12-TRUNC((K11/12-TRUNC(K11/12))*12))*30</f>
        <v>0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31"/>
      <c r="AQ11" s="2"/>
      <c r="AR11" s="2"/>
    </row>
    <row r="12" customFormat="false" ht="14.65" hidden="false" customHeight="false" outlineLevel="0" collapsed="false">
      <c r="A12" s="24"/>
      <c r="B12" s="24"/>
      <c r="C12" s="24"/>
      <c r="D12" s="25"/>
      <c r="E12" s="25"/>
      <c r="F12" s="25"/>
      <c r="G12" s="25"/>
      <c r="H12" s="24"/>
      <c r="I12" s="25"/>
      <c r="J12" s="25"/>
      <c r="K12" s="29" t="n">
        <f aca="false">(J12-G12)*12+(I12-F12)+((H12-E12)/30)</f>
        <v>0</v>
      </c>
      <c r="L12" s="25" t="n">
        <f aca="false">TRUNC(K12/12)</f>
        <v>0</v>
      </c>
      <c r="M12" s="30" t="n">
        <f aca="false">TRUNC((K12/12-TRUNC(K12/12))*12)</f>
        <v>0</v>
      </c>
      <c r="N12" s="25" t="n">
        <f aca="false">((K12/12-TRUNC(K12/12))*12-TRUNC((K12/12-TRUNC(K12/12))*12))*30</f>
        <v>0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31"/>
      <c r="AQ12" s="2"/>
      <c r="AR12" s="2"/>
    </row>
    <row r="13" customFormat="false" ht="14.65" hidden="false" customHeight="false" outlineLevel="0" collapsed="false">
      <c r="A13" s="24"/>
      <c r="B13" s="24"/>
      <c r="C13" s="24"/>
      <c r="D13" s="25"/>
      <c r="E13" s="25"/>
      <c r="F13" s="25"/>
      <c r="G13" s="25"/>
      <c r="H13" s="24"/>
      <c r="I13" s="25"/>
      <c r="J13" s="25"/>
      <c r="K13" s="29" t="n">
        <f aca="false">(J13-G13)*12+(I13-F13)+((H13-E13)/30)</f>
        <v>0</v>
      </c>
      <c r="L13" s="25" t="n">
        <f aca="false">TRUNC(K13/12)</f>
        <v>0</v>
      </c>
      <c r="M13" s="30" t="n">
        <f aca="false">TRUNC((K13/12-TRUNC(K13/12))*12)</f>
        <v>0</v>
      </c>
      <c r="N13" s="25" t="n">
        <f aca="false">((K13/12-TRUNC(K13/12))*12-TRUNC((K13/12-TRUNC(K13/12))*12))*30</f>
        <v>0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31"/>
      <c r="AQ13" s="2"/>
      <c r="AR13" s="2"/>
    </row>
    <row r="14" customFormat="false" ht="14.65" hidden="false" customHeight="false" outlineLevel="0" collapsed="false">
      <c r="A14" s="24"/>
      <c r="B14" s="24"/>
      <c r="C14" s="24"/>
      <c r="D14" s="25"/>
      <c r="E14" s="25"/>
      <c r="F14" s="25"/>
      <c r="G14" s="25"/>
      <c r="H14" s="24"/>
      <c r="I14" s="25"/>
      <c r="J14" s="25"/>
      <c r="K14" s="26" t="n">
        <f aca="false">(J14-G14)*12+(I14-F14)+((H14-E14)/30)</f>
        <v>0</v>
      </c>
      <c r="L14" s="25" t="n">
        <f aca="false">TRUNC(K14/12)</f>
        <v>0</v>
      </c>
      <c r="M14" s="30" t="n">
        <f aca="false">TRUNC((K14/12-TRUNC(K14/12))*12)</f>
        <v>0</v>
      </c>
      <c r="N14" s="25" t="n">
        <f aca="false">((K14/12-TRUNC(K14/12))*12-TRUNC((K14/12-TRUNC(K14/12))*12))*30</f>
        <v>0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31"/>
      <c r="AQ14" s="2"/>
      <c r="AR14" s="2"/>
    </row>
    <row r="15" customFormat="false" ht="14.65" hidden="false" customHeight="false" outlineLevel="0" collapsed="false">
      <c r="A15" s="24"/>
      <c r="B15" s="24"/>
      <c r="C15" s="24"/>
      <c r="D15" s="25"/>
      <c r="E15" s="25"/>
      <c r="F15" s="25"/>
      <c r="G15" s="25"/>
      <c r="H15" s="24"/>
      <c r="I15" s="25"/>
      <c r="J15" s="25"/>
      <c r="K15" s="29" t="n">
        <f aca="false">(J15-G15)*12+(I15-F15)+((H15-E15)/30)</f>
        <v>0</v>
      </c>
      <c r="L15" s="25" t="n">
        <f aca="false">TRUNC(K15/12)</f>
        <v>0</v>
      </c>
      <c r="M15" s="30" t="n">
        <f aca="false">TRUNC((K15/12-TRUNC(K15/12))*12)</f>
        <v>0</v>
      </c>
      <c r="N15" s="25" t="n">
        <f aca="false">((K15/12-TRUNC(K15/12))*12-TRUNC((K15/12-TRUNC(K15/12))*12))*30</f>
        <v>0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31"/>
      <c r="AQ15" s="2"/>
      <c r="AR15" s="2"/>
    </row>
    <row r="16" customFormat="false" ht="14.65" hidden="false" customHeight="false" outlineLevel="0" collapsed="false">
      <c r="A16" s="24"/>
      <c r="B16" s="24"/>
      <c r="C16" s="24"/>
      <c r="D16" s="25"/>
      <c r="E16" s="25"/>
      <c r="F16" s="25"/>
      <c r="G16" s="25"/>
      <c r="H16" s="24"/>
      <c r="I16" s="25"/>
      <c r="J16" s="25"/>
      <c r="K16" s="29" t="n">
        <f aca="false">(J16-G16)*12+(I16-F16)+((H16-E16)/30)</f>
        <v>0</v>
      </c>
      <c r="L16" s="25" t="n">
        <f aca="false">TRUNC(K16/12)</f>
        <v>0</v>
      </c>
      <c r="M16" s="30" t="n">
        <f aca="false">TRUNC((K16/12-TRUNC(K16/12))*12)</f>
        <v>0</v>
      </c>
      <c r="N16" s="25" t="n">
        <f aca="false">((K16/12-TRUNC(K16/12))*12-TRUNC((K16/12-TRUNC(K16/12))*12))*30</f>
        <v>0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31"/>
      <c r="AQ16" s="2"/>
      <c r="AR16" s="2"/>
    </row>
    <row r="17" customFormat="false" ht="14.65" hidden="false" customHeight="false" outlineLevel="0" collapsed="false">
      <c r="A17" s="24"/>
      <c r="B17" s="24"/>
      <c r="C17" s="24"/>
      <c r="D17" s="25"/>
      <c r="E17" s="25"/>
      <c r="F17" s="25"/>
      <c r="G17" s="25"/>
      <c r="H17" s="24"/>
      <c r="I17" s="25"/>
      <c r="J17" s="25"/>
      <c r="K17" s="26" t="n">
        <f aca="false">(J17-G17)*12+(I17-F17)+((H17-E17)/30)</f>
        <v>0</v>
      </c>
      <c r="L17" s="25" t="n">
        <f aca="false">TRUNC(K17/12)</f>
        <v>0</v>
      </c>
      <c r="M17" s="30" t="n">
        <f aca="false">TRUNC((K17/12-TRUNC(K17/12))*12)</f>
        <v>0</v>
      </c>
      <c r="N17" s="25" t="n">
        <f aca="false">((K17/12-TRUNC(K17/12))*12-TRUNC((K17/12-TRUNC(K17/12))*12))*30</f>
        <v>0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31"/>
      <c r="AQ17" s="2"/>
      <c r="AR17" s="2"/>
    </row>
    <row r="18" customFormat="false" ht="14.65" hidden="false" customHeight="false" outlineLevel="0" collapsed="false">
      <c r="A18" s="24"/>
      <c r="B18" s="24"/>
      <c r="C18" s="24"/>
      <c r="D18" s="25"/>
      <c r="E18" s="25"/>
      <c r="F18" s="25"/>
      <c r="G18" s="25"/>
      <c r="H18" s="24"/>
      <c r="I18" s="25"/>
      <c r="J18" s="25"/>
      <c r="K18" s="29" t="n">
        <f aca="false">(J18-G18)*12+(I18-F18)+((H18-E18)/30)</f>
        <v>0</v>
      </c>
      <c r="L18" s="25" t="n">
        <f aca="false">TRUNC(K18/12)</f>
        <v>0</v>
      </c>
      <c r="M18" s="30" t="n">
        <f aca="false">TRUNC((K18/12-TRUNC(K18/12))*12)</f>
        <v>0</v>
      </c>
      <c r="N18" s="25" t="n">
        <f aca="false">((K18/12-TRUNC(K18/12))*12-TRUNC((K18/12-TRUNC(K18/12))*12))*30</f>
        <v>0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31"/>
      <c r="AQ18" s="2"/>
      <c r="AR18" s="2"/>
    </row>
    <row r="19" customFormat="false" ht="14.65" hidden="false" customHeight="false" outlineLevel="0" collapsed="false">
      <c r="A19" s="24"/>
      <c r="B19" s="24"/>
      <c r="C19" s="24"/>
      <c r="D19" s="25"/>
      <c r="E19" s="25"/>
      <c r="F19" s="25"/>
      <c r="G19" s="25"/>
      <c r="H19" s="24"/>
      <c r="I19" s="25"/>
      <c r="J19" s="25"/>
      <c r="K19" s="29" t="n">
        <f aca="false">(J19-G19)*12+(I19-F19)+((H19-E19)/30)</f>
        <v>0</v>
      </c>
      <c r="L19" s="25" t="n">
        <f aca="false">TRUNC(K19/12)</f>
        <v>0</v>
      </c>
      <c r="M19" s="30" t="n">
        <f aca="false">TRUNC((K19/12-TRUNC(K19/12))*12)</f>
        <v>0</v>
      </c>
      <c r="N19" s="25" t="n">
        <f aca="false">((K19/12-TRUNC(K19/12))*12-TRUNC((K19/12-TRUNC(K19/12))*12))*30</f>
        <v>0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31"/>
      <c r="AQ19" s="2"/>
      <c r="AR19" s="2"/>
    </row>
    <row r="20" customFormat="false" ht="14.65" hidden="false" customHeight="false" outlineLevel="0" collapsed="false">
      <c r="A20" s="24"/>
      <c r="B20" s="24"/>
      <c r="C20" s="24"/>
      <c r="D20" s="25"/>
      <c r="E20" s="25"/>
      <c r="F20" s="25"/>
      <c r="G20" s="25"/>
      <c r="H20" s="24"/>
      <c r="I20" s="25"/>
      <c r="J20" s="25"/>
      <c r="K20" s="29" t="n">
        <f aca="false">(J20-G20)*12+(I20-F20)+((H20-E20)/30)</f>
        <v>0</v>
      </c>
      <c r="L20" s="25" t="n">
        <f aca="false">TRUNC(K20/12)</f>
        <v>0</v>
      </c>
      <c r="M20" s="30" t="n">
        <f aca="false">TRUNC((K20/12-TRUNC(K20/12))*12)</f>
        <v>0</v>
      </c>
      <c r="N20" s="25" t="n">
        <f aca="false">((K20/12-TRUNC(K20/12))*12-TRUNC((K20/12-TRUNC(K20/12))*12))*30</f>
        <v>0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31"/>
      <c r="AQ20" s="2"/>
      <c r="AR20" s="2"/>
    </row>
    <row r="21" customFormat="false" ht="14.65" hidden="false" customHeight="false" outlineLevel="0" collapsed="false">
      <c r="A21" s="24"/>
      <c r="B21" s="24"/>
      <c r="C21" s="24"/>
      <c r="D21" s="25"/>
      <c r="E21" s="25"/>
      <c r="F21" s="25"/>
      <c r="G21" s="25"/>
      <c r="H21" s="24"/>
      <c r="I21" s="25"/>
      <c r="J21" s="25"/>
      <c r="K21" s="29" t="n">
        <f aca="false">(J21-G21)*12+(I21-F21)+((H21-E21)/30)</f>
        <v>0</v>
      </c>
      <c r="L21" s="25" t="n">
        <f aca="false">TRUNC(K21/12)</f>
        <v>0</v>
      </c>
      <c r="M21" s="30" t="n">
        <f aca="false">TRUNC((K21/12-TRUNC(K21/12))*12)</f>
        <v>0</v>
      </c>
      <c r="N21" s="25" t="n">
        <f aca="false">((K21/12-TRUNC(K21/12))*12-TRUNC((K21/12-TRUNC(K21/12))*12))*30</f>
        <v>0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31"/>
      <c r="AQ21" s="2"/>
      <c r="AR21" s="2"/>
    </row>
    <row r="22" customFormat="false" ht="14.65" hidden="false" customHeight="false" outlineLevel="0" collapsed="false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6" t="n">
        <f aca="false">(J22-G22)*12+(I22-F22)+((H22-E22)/30)</f>
        <v>0</v>
      </c>
      <c r="L22" s="24" t="n">
        <f aca="false">TRUNC(K22/12)</f>
        <v>0</v>
      </c>
      <c r="M22" s="27" t="n">
        <f aca="false">TRUNC((K22/12-TRUNC(K22/12))*12)</f>
        <v>0</v>
      </c>
      <c r="N22" s="24" t="n">
        <f aca="false">((K22/12-TRUNC(K22/12))*12-TRUNC((K22/12-TRUNC(K22/12))*12))*30</f>
        <v>0</v>
      </c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8"/>
      <c r="AQ22" s="2"/>
      <c r="AR22" s="2"/>
    </row>
    <row r="23" customFormat="false" ht="14.65" hidden="false" customHeight="fals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6" t="n">
        <f aca="false">(J23-G23)*12+(I23-F23)+((H23-E23)/30)</f>
        <v>0</v>
      </c>
      <c r="L23" s="24" t="n">
        <f aca="false">TRUNC(K23/12)</f>
        <v>0</v>
      </c>
      <c r="M23" s="27" t="n">
        <f aca="false">TRUNC((K23/12-TRUNC(K23/12))*12)</f>
        <v>0</v>
      </c>
      <c r="N23" s="24" t="n">
        <f aca="false">((K23/12-TRUNC(K23/12))*12-TRUNC((K23/12-TRUNC(K23/12))*12))*30</f>
        <v>0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8"/>
      <c r="AQ23" s="2"/>
      <c r="AR23" s="2"/>
    </row>
    <row r="24" customFormat="false" ht="14.65" hidden="false" customHeight="false" outlineLevel="0" collapsed="false">
      <c r="A24" s="24"/>
      <c r="B24" s="24"/>
      <c r="C24" s="24"/>
      <c r="D24" s="25"/>
      <c r="E24" s="25"/>
      <c r="F24" s="25"/>
      <c r="G24" s="25"/>
      <c r="H24" s="24"/>
      <c r="I24" s="25"/>
      <c r="J24" s="25"/>
      <c r="K24" s="29" t="n">
        <f aca="false">(J24-G24)*12+(I24-F24)+((H24-E24)/30)</f>
        <v>0</v>
      </c>
      <c r="L24" s="25" t="n">
        <f aca="false">TRUNC(K24/12)</f>
        <v>0</v>
      </c>
      <c r="M24" s="30" t="n">
        <f aca="false">TRUNC((K24/12-TRUNC(K24/12))*12)</f>
        <v>0</v>
      </c>
      <c r="N24" s="25" t="n">
        <f aca="false">((K24/12-TRUNC(K24/12))*12-TRUNC((K24/12-TRUNC(K24/12))*12))*30</f>
        <v>0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31"/>
      <c r="AQ24" s="2"/>
      <c r="AR24" s="2"/>
    </row>
    <row r="25" customFormat="false" ht="14.65" hidden="false" customHeight="false" outlineLevel="0" collapsed="false">
      <c r="A25" s="24"/>
      <c r="B25" s="24"/>
      <c r="C25" s="24"/>
      <c r="D25" s="25"/>
      <c r="E25" s="25"/>
      <c r="F25" s="25"/>
      <c r="G25" s="25"/>
      <c r="H25" s="24"/>
      <c r="I25" s="25"/>
      <c r="J25" s="25"/>
      <c r="K25" s="29" t="n">
        <f aca="false">(J25-G25)*12+(I25-F25)+((H25-E25)/30)</f>
        <v>0</v>
      </c>
      <c r="L25" s="25" t="n">
        <f aca="false">TRUNC(K25/12)</f>
        <v>0</v>
      </c>
      <c r="M25" s="30" t="n">
        <f aca="false">TRUNC((K25/12-TRUNC(K25/12))*12)</f>
        <v>0</v>
      </c>
      <c r="N25" s="25" t="n">
        <f aca="false">((K25/12-TRUNC(K25/12))*12-TRUNC((K25/12-TRUNC(K25/12))*12))*30</f>
        <v>0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31"/>
      <c r="AQ25" s="2"/>
      <c r="AR25" s="2"/>
    </row>
    <row r="26" customFormat="false" ht="14.65" hidden="false" customHeight="false" outlineLevel="0" collapsed="false">
      <c r="A26" s="24"/>
      <c r="B26" s="24"/>
      <c r="C26" s="24"/>
      <c r="D26" s="25"/>
      <c r="E26" s="25"/>
      <c r="F26" s="25"/>
      <c r="G26" s="25"/>
      <c r="H26" s="24"/>
      <c r="I26" s="25"/>
      <c r="J26" s="25"/>
      <c r="K26" s="26" t="n">
        <f aca="false">(J26-G26)*12+(I26-F26)+((H26-E26)/30)</f>
        <v>0</v>
      </c>
      <c r="L26" s="25" t="n">
        <f aca="false">TRUNC(K26/12)</f>
        <v>0</v>
      </c>
      <c r="M26" s="30" t="n">
        <f aca="false">TRUNC((K26/12-TRUNC(K26/12))*12)</f>
        <v>0</v>
      </c>
      <c r="N26" s="25" t="n">
        <f aca="false">((K26/12-TRUNC(K26/12))*12-TRUNC((K26/12-TRUNC(K26/12))*12))*30</f>
        <v>0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31"/>
      <c r="AQ26" s="2"/>
      <c r="AR26" s="2"/>
    </row>
    <row r="27" customFormat="false" ht="14.65" hidden="false" customHeight="false" outlineLevel="0" collapsed="false">
      <c r="A27" s="24"/>
      <c r="B27" s="24"/>
      <c r="C27" s="24"/>
      <c r="D27" s="25"/>
      <c r="E27" s="25"/>
      <c r="F27" s="25"/>
      <c r="G27" s="25"/>
      <c r="H27" s="24"/>
      <c r="I27" s="25"/>
      <c r="J27" s="25"/>
      <c r="K27" s="29" t="n">
        <f aca="false">(J27-G27)*12+(I27-F27)+((H27-E27)/30)</f>
        <v>0</v>
      </c>
      <c r="L27" s="25" t="n">
        <f aca="false">TRUNC(K27/12)</f>
        <v>0</v>
      </c>
      <c r="M27" s="30" t="n">
        <f aca="false">TRUNC((K27/12-TRUNC(K27/12))*12)</f>
        <v>0</v>
      </c>
      <c r="N27" s="25" t="n">
        <f aca="false">((K27/12-TRUNC(K27/12))*12-TRUNC((K27/12-TRUNC(K27/12))*12))*30</f>
        <v>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31"/>
      <c r="AQ27" s="2"/>
      <c r="AR27" s="2"/>
    </row>
    <row r="28" customFormat="false" ht="14.65" hidden="false" customHeight="false" outlineLevel="0" collapsed="false">
      <c r="A28" s="24"/>
      <c r="B28" s="24"/>
      <c r="C28" s="24"/>
      <c r="D28" s="25"/>
      <c r="E28" s="25"/>
      <c r="F28" s="25"/>
      <c r="G28" s="25"/>
      <c r="H28" s="24"/>
      <c r="I28" s="25"/>
      <c r="J28" s="25"/>
      <c r="K28" s="29" t="n">
        <f aca="false">(J28-G28)*12+(I28-F28)+((H28-E28)/30)</f>
        <v>0</v>
      </c>
      <c r="L28" s="25" t="n">
        <f aca="false">TRUNC(K28/12)</f>
        <v>0</v>
      </c>
      <c r="M28" s="30" t="n">
        <f aca="false">TRUNC((K28/12-TRUNC(K28/12))*12)</f>
        <v>0</v>
      </c>
      <c r="N28" s="25" t="n">
        <f aca="false">((K28/12-TRUNC(K28/12))*12-TRUNC((K28/12-TRUNC(K28/12))*12))*30</f>
        <v>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31"/>
      <c r="AQ28" s="2"/>
      <c r="AR28" s="2"/>
    </row>
    <row r="29" customFormat="false" ht="14.65" hidden="false" customHeight="false" outlineLevel="0" collapsed="false">
      <c r="A29" s="24"/>
      <c r="B29" s="24"/>
      <c r="C29" s="24"/>
      <c r="D29" s="25"/>
      <c r="E29" s="25"/>
      <c r="F29" s="25"/>
      <c r="G29" s="25"/>
      <c r="H29" s="24"/>
      <c r="I29" s="25"/>
      <c r="J29" s="25"/>
      <c r="K29" s="26" t="n">
        <f aca="false">(J29-G29)*12+(I29-F29)+((H29-E29)/30)</f>
        <v>0</v>
      </c>
      <c r="L29" s="25" t="n">
        <f aca="false">TRUNC(K29/12)</f>
        <v>0</v>
      </c>
      <c r="M29" s="30" t="n">
        <f aca="false">TRUNC((K29/12-TRUNC(K29/12))*12)</f>
        <v>0</v>
      </c>
      <c r="N29" s="25" t="n">
        <f aca="false">((K29/12-TRUNC(K29/12))*12-TRUNC((K29/12-TRUNC(K29/12))*12))*30</f>
        <v>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31"/>
      <c r="AQ29" s="2"/>
      <c r="AR29" s="2"/>
    </row>
    <row r="30" customFormat="false" ht="14.65" hidden="false" customHeight="false" outlineLevel="0" collapsed="false">
      <c r="A30" s="24"/>
      <c r="B30" s="24"/>
      <c r="C30" s="24"/>
      <c r="D30" s="25"/>
      <c r="E30" s="25"/>
      <c r="F30" s="25"/>
      <c r="G30" s="25"/>
      <c r="H30" s="24"/>
      <c r="I30" s="25"/>
      <c r="J30" s="25"/>
      <c r="K30" s="29" t="n">
        <f aca="false">(J30-G30)*12+(I30-F30)+((H30-E30)/30)</f>
        <v>0</v>
      </c>
      <c r="L30" s="25" t="n">
        <f aca="false">TRUNC(K30/12)</f>
        <v>0</v>
      </c>
      <c r="M30" s="30" t="n">
        <f aca="false">TRUNC((K30/12-TRUNC(K30/12))*12)</f>
        <v>0</v>
      </c>
      <c r="N30" s="25" t="n">
        <f aca="false">((K30/12-TRUNC(K30/12))*12-TRUNC((K30/12-TRUNC(K30/12))*12))*30</f>
        <v>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31"/>
      <c r="AQ30" s="2"/>
      <c r="AR30" s="2"/>
    </row>
    <row r="31" customFormat="false" ht="14.65" hidden="false" customHeight="false" outlineLevel="0" collapsed="false">
      <c r="A31" s="24"/>
      <c r="B31" s="24"/>
      <c r="C31" s="24"/>
      <c r="D31" s="25"/>
      <c r="E31" s="25"/>
      <c r="F31" s="25"/>
      <c r="G31" s="25"/>
      <c r="H31" s="24"/>
      <c r="I31" s="25"/>
      <c r="J31" s="25"/>
      <c r="K31" s="29" t="n">
        <f aca="false">(J31-G31)*12+(I31-F31)+((H31-E31)/30)</f>
        <v>0</v>
      </c>
      <c r="L31" s="25" t="n">
        <f aca="false">TRUNC(K31/12)</f>
        <v>0</v>
      </c>
      <c r="M31" s="30" t="n">
        <f aca="false">TRUNC((K31/12-TRUNC(K31/12))*12)</f>
        <v>0</v>
      </c>
      <c r="N31" s="25" t="n">
        <f aca="false">((K31/12-TRUNC(K31/12))*12-TRUNC((K31/12-TRUNC(K31/12))*12))*30</f>
        <v>0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31"/>
      <c r="AQ31" s="2"/>
      <c r="AR31" s="2"/>
    </row>
    <row r="32" customFormat="false" ht="14.65" hidden="false" customHeight="false" outlineLevel="0" collapsed="false">
      <c r="A32" s="24"/>
      <c r="B32" s="24"/>
      <c r="C32" s="24"/>
      <c r="D32" s="25"/>
      <c r="E32" s="25"/>
      <c r="F32" s="25"/>
      <c r="G32" s="25"/>
      <c r="H32" s="24"/>
      <c r="I32" s="25"/>
      <c r="J32" s="25"/>
      <c r="K32" s="26" t="n">
        <f aca="false">(J32-G32)*12+(I32-F32)+((H32-E32)/30)</f>
        <v>0</v>
      </c>
      <c r="L32" s="25" t="n">
        <f aca="false">TRUNC(K32/12)</f>
        <v>0</v>
      </c>
      <c r="M32" s="30" t="n">
        <f aca="false">TRUNC((K32/12-TRUNC(K32/12))*12)</f>
        <v>0</v>
      </c>
      <c r="N32" s="25" t="n">
        <f aca="false">((K32/12-TRUNC(K32/12))*12-TRUNC((K32/12-TRUNC(K32/12))*12))*30</f>
        <v>0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31"/>
      <c r="AQ32" s="2"/>
      <c r="AR32" s="2"/>
    </row>
    <row r="33" customFormat="false" ht="14.65" hidden="false" customHeight="false" outlineLevel="0" collapsed="false">
      <c r="A33" s="24"/>
      <c r="B33" s="24"/>
      <c r="C33" s="24"/>
      <c r="D33" s="25"/>
      <c r="E33" s="25"/>
      <c r="F33" s="25"/>
      <c r="G33" s="25"/>
      <c r="H33" s="24"/>
      <c r="I33" s="25"/>
      <c r="J33" s="25"/>
      <c r="K33" s="29" t="n">
        <f aca="false">(J33-G33)*12+(I33-F33)+((H33-E33)/30)</f>
        <v>0</v>
      </c>
      <c r="L33" s="25" t="n">
        <f aca="false">TRUNC(K33/12)</f>
        <v>0</v>
      </c>
      <c r="M33" s="30" t="n">
        <f aca="false">TRUNC((K33/12-TRUNC(K33/12))*12)</f>
        <v>0</v>
      </c>
      <c r="N33" s="25" t="n">
        <f aca="false">((K33/12-TRUNC(K33/12))*12-TRUNC((K33/12-TRUNC(K33/12))*12))*30</f>
        <v>0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31"/>
      <c r="AQ33" s="2"/>
      <c r="AR33" s="2"/>
    </row>
    <row r="34" customFormat="false" ht="14.65" hidden="false" customHeight="false" outlineLevel="0" collapsed="false">
      <c r="A34" s="24"/>
      <c r="B34" s="24"/>
      <c r="C34" s="24"/>
      <c r="D34" s="25"/>
      <c r="E34" s="25"/>
      <c r="F34" s="25"/>
      <c r="G34" s="25"/>
      <c r="H34" s="24"/>
      <c r="I34" s="25"/>
      <c r="J34" s="25"/>
      <c r="K34" s="29" t="n">
        <f aca="false">(J34-G34)*12+(I34-F34)+((H34-E34)/30)</f>
        <v>0</v>
      </c>
      <c r="L34" s="25" t="n">
        <f aca="false">TRUNC(K34/12)</f>
        <v>0</v>
      </c>
      <c r="M34" s="30" t="n">
        <f aca="false">TRUNC((K34/12-TRUNC(K34/12))*12)</f>
        <v>0</v>
      </c>
      <c r="N34" s="25" t="n">
        <f aca="false">((K34/12-TRUNC(K34/12))*12-TRUNC((K34/12-TRUNC(K34/12))*12))*30</f>
        <v>0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31"/>
      <c r="AQ34" s="2"/>
      <c r="AR34" s="2"/>
    </row>
    <row r="35" customFormat="false" ht="14.65" hidden="false" customHeight="false" outlineLevel="0" collapsed="false">
      <c r="A35" s="24"/>
      <c r="B35" s="24"/>
      <c r="C35" s="24"/>
      <c r="D35" s="25"/>
      <c r="E35" s="25"/>
      <c r="F35" s="25"/>
      <c r="G35" s="25"/>
      <c r="H35" s="24"/>
      <c r="I35" s="25"/>
      <c r="J35" s="25"/>
      <c r="K35" s="26" t="n">
        <f aca="false">(J35-G35)*12+(I35-F35)+((H35-E35)/30)</f>
        <v>0</v>
      </c>
      <c r="L35" s="25" t="n">
        <f aca="false">TRUNC(K35/12)</f>
        <v>0</v>
      </c>
      <c r="M35" s="30" t="n">
        <f aca="false">TRUNC((K35/12-TRUNC(K35/12))*12)</f>
        <v>0</v>
      </c>
      <c r="N35" s="25" t="n">
        <f aca="false">((K35/12-TRUNC(K35/12))*12-TRUNC((K35/12-TRUNC(K35/12))*12))*30</f>
        <v>0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31"/>
      <c r="AQ35" s="2"/>
      <c r="AR35" s="2"/>
    </row>
    <row r="36" customFormat="false" ht="14.65" hidden="false" customHeight="false" outlineLevel="0" collapsed="false">
      <c r="A36" s="24"/>
      <c r="B36" s="24"/>
      <c r="C36" s="24"/>
      <c r="D36" s="25"/>
      <c r="E36" s="25"/>
      <c r="F36" s="25"/>
      <c r="G36" s="25"/>
      <c r="H36" s="24"/>
      <c r="I36" s="25"/>
      <c r="J36" s="25"/>
      <c r="K36" s="29" t="n">
        <f aca="false">(J36-G36)*12+(I36-F36)+((H36-E36)/30)</f>
        <v>0</v>
      </c>
      <c r="L36" s="25" t="n">
        <f aca="false">TRUNC(K36/12)</f>
        <v>0</v>
      </c>
      <c r="M36" s="30" t="n">
        <f aca="false">TRUNC((K36/12-TRUNC(K36/12))*12)</f>
        <v>0</v>
      </c>
      <c r="N36" s="25" t="n">
        <f aca="false">((K36/12-TRUNC(K36/12))*12-TRUNC((K36/12-TRUNC(K36/12))*12))*30</f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31"/>
      <c r="AQ36" s="2"/>
      <c r="AR36" s="2"/>
    </row>
    <row r="37" customFormat="false" ht="14.65" hidden="false" customHeight="false" outlineLevel="0" collapsed="false">
      <c r="A37" s="24"/>
      <c r="B37" s="24"/>
      <c r="C37" s="24"/>
      <c r="D37" s="25"/>
      <c r="E37" s="25"/>
      <c r="F37" s="25"/>
      <c r="G37" s="25"/>
      <c r="H37" s="24"/>
      <c r="I37" s="25"/>
      <c r="J37" s="25"/>
      <c r="K37" s="29" t="n">
        <f aca="false">(J37-G37)*12+(I37-F37)+((H37-E37)/30)</f>
        <v>0</v>
      </c>
      <c r="L37" s="25" t="n">
        <f aca="false">TRUNC(K37/12)</f>
        <v>0</v>
      </c>
      <c r="M37" s="30" t="n">
        <f aca="false">TRUNC((K37/12-TRUNC(K37/12))*12)</f>
        <v>0</v>
      </c>
      <c r="N37" s="25" t="n">
        <f aca="false">((K37/12-TRUNC(K37/12))*12-TRUNC((K37/12-TRUNC(K37/12))*12))*30</f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31"/>
      <c r="AQ37" s="2"/>
      <c r="AR37" s="2"/>
    </row>
    <row r="38" customFormat="false" ht="14.65" hidden="false" customHeight="false" outlineLevel="0" collapsed="false">
      <c r="A38" s="24"/>
      <c r="B38" s="24"/>
      <c r="C38" s="24"/>
      <c r="D38" s="25"/>
      <c r="E38" s="25"/>
      <c r="F38" s="25"/>
      <c r="G38" s="25"/>
      <c r="H38" s="24"/>
      <c r="I38" s="25"/>
      <c r="J38" s="25"/>
      <c r="K38" s="26" t="n">
        <f aca="false">(J38-G38)*12+(I38-F38)+((H38-E38)/30)</f>
        <v>0</v>
      </c>
      <c r="L38" s="25" t="n">
        <f aca="false">TRUNC(K38/12)</f>
        <v>0</v>
      </c>
      <c r="M38" s="30" t="n">
        <f aca="false">TRUNC((K38/12-TRUNC(K38/12))*12)</f>
        <v>0</v>
      </c>
      <c r="N38" s="25" t="n">
        <f aca="false">((K38/12-TRUNC(K38/12))*12-TRUNC((K38/12-TRUNC(K38/12))*12))*30</f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31"/>
      <c r="AQ38" s="2"/>
      <c r="AR38" s="2"/>
    </row>
    <row r="39" customFormat="false" ht="14.65" hidden="false" customHeight="false" outlineLevel="0" collapsed="false">
      <c r="A39" s="24"/>
      <c r="B39" s="24"/>
      <c r="C39" s="24"/>
      <c r="D39" s="25"/>
      <c r="E39" s="25"/>
      <c r="F39" s="25"/>
      <c r="G39" s="25"/>
      <c r="H39" s="24"/>
      <c r="I39" s="25"/>
      <c r="J39" s="25"/>
      <c r="K39" s="29" t="n">
        <f aca="false">(J39-G39)*12+(I39-F39)+((H39-E39)/30)</f>
        <v>0</v>
      </c>
      <c r="L39" s="25" t="n">
        <f aca="false">TRUNC(K39/12)</f>
        <v>0</v>
      </c>
      <c r="M39" s="30" t="n">
        <f aca="false">TRUNC((K39/12-TRUNC(K39/12))*12)</f>
        <v>0</v>
      </c>
      <c r="N39" s="25" t="n">
        <f aca="false">((K39/12-TRUNC(K39/12))*12-TRUNC((K39/12-TRUNC(K39/12))*12))*30</f>
        <v>0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31"/>
      <c r="AQ39" s="2"/>
      <c r="AR39" s="2"/>
    </row>
    <row r="40" customFormat="false" ht="14.65" hidden="false" customHeight="false" outlineLevel="0" collapsed="false">
      <c r="K40" s="4" t="n">
        <f aca="false">(J40-G40)*12+(I40-F40)+((H40-E40)/30)</f>
        <v>0</v>
      </c>
      <c r="L40" s="3" t="n">
        <f aca="false">TRUNC(K40/12)</f>
        <v>0</v>
      </c>
      <c r="M40" s="32" t="n">
        <f aca="false">TRUNC((K40/12-TRUNC(K40/12))*12)</f>
        <v>0</v>
      </c>
      <c r="N40" s="3" t="n">
        <f aca="false">((K40/12-TRUNC(K40/12))*12-TRUNC((K40/12-TRUNC(K40/12))*12))*30</f>
        <v>0</v>
      </c>
      <c r="AQ40" s="2"/>
      <c r="AR40" s="2"/>
    </row>
    <row r="41" customFormat="false" ht="14.65" hidden="false" customHeight="false" outlineLevel="0" collapsed="false">
      <c r="K41" s="33" t="n">
        <f aca="false">(J41-G41)*12+(I41-F41)+((H41-E41)/30)</f>
        <v>0</v>
      </c>
      <c r="L41" s="3" t="n">
        <f aca="false">TRUNC(K41/12)</f>
        <v>0</v>
      </c>
      <c r="M41" s="32" t="n">
        <f aca="false">TRUNC((K41/12-TRUNC(K41/12))*12)</f>
        <v>0</v>
      </c>
      <c r="N41" s="3" t="n">
        <f aca="false">((K41/12-TRUNC(K41/12))*12-TRUNC((K41/12-TRUNC(K41/12))*12))*30</f>
        <v>0</v>
      </c>
      <c r="AQ41" s="2"/>
      <c r="AR41" s="2"/>
    </row>
    <row r="42" customFormat="false" ht="14.65" hidden="false" customHeight="false" outlineLevel="0" collapsed="false">
      <c r="K42" s="4" t="n">
        <f aca="false">(J42-G42)*12+(I42-F42)+((H42-E42)/30)</f>
        <v>0</v>
      </c>
      <c r="L42" s="3" t="n">
        <f aca="false">TRUNC(K42/12)</f>
        <v>0</v>
      </c>
      <c r="M42" s="32" t="n">
        <f aca="false">TRUNC((K42/12-TRUNC(K42/12))*12)</f>
        <v>0</v>
      </c>
      <c r="N42" s="3" t="n">
        <f aca="false">((K42/12-TRUNC(K42/12))*12-TRUNC((K42/12-TRUNC(K42/12))*12))*30</f>
        <v>0</v>
      </c>
      <c r="AQ42" s="2"/>
      <c r="AR42" s="2"/>
    </row>
    <row r="43" customFormat="false" ht="14.65" hidden="false" customHeight="false" outlineLevel="0" collapsed="false">
      <c r="K43" s="4" t="n">
        <f aca="false">(J43-G43)*12+(I43-F43)+((H43-E43)/30)</f>
        <v>0</v>
      </c>
      <c r="L43" s="3" t="n">
        <f aca="false">TRUNC(K43/12)</f>
        <v>0</v>
      </c>
      <c r="M43" s="32" t="n">
        <f aca="false">TRUNC((K43/12-TRUNC(K43/12))*12)</f>
        <v>0</v>
      </c>
      <c r="N43" s="3" t="n">
        <f aca="false">((K43/12-TRUNC(K43/12))*12-TRUNC((K43/12-TRUNC(K43/12))*12))*30</f>
        <v>0</v>
      </c>
      <c r="AQ43" s="2"/>
      <c r="AR43" s="2"/>
    </row>
    <row r="44" customFormat="false" ht="14.65" hidden="false" customHeight="false" outlineLevel="0" collapsed="false">
      <c r="K44" s="33" t="n">
        <f aca="false">(J44-G44)*12+(I44-F44)+((H44-E44)/30)</f>
        <v>0</v>
      </c>
      <c r="L44" s="3" t="n">
        <f aca="false">TRUNC(K44/12)</f>
        <v>0</v>
      </c>
      <c r="M44" s="32" t="n">
        <f aca="false">TRUNC((K44/12-TRUNC(K44/12))*12)</f>
        <v>0</v>
      </c>
      <c r="N44" s="3" t="n">
        <f aca="false">((K44/12-TRUNC(K44/12))*12-TRUNC((K44/12-TRUNC(K44/12))*12))*30</f>
        <v>0</v>
      </c>
      <c r="AQ44" s="2"/>
      <c r="AR44" s="2"/>
    </row>
    <row r="45" customFormat="false" ht="14.65" hidden="false" customHeight="false" outlineLevel="0" collapsed="false">
      <c r="K45" s="4" t="n">
        <f aca="false">(J45-G45)*12+(I45-F45)+((H45-E45)/30)</f>
        <v>0</v>
      </c>
      <c r="L45" s="3" t="n">
        <f aca="false">TRUNC(K45/12)</f>
        <v>0</v>
      </c>
      <c r="M45" s="32" t="n">
        <f aca="false">TRUNC((K45/12-TRUNC(K45/12))*12)</f>
        <v>0</v>
      </c>
      <c r="N45" s="3" t="n">
        <f aca="false">((K45/12-TRUNC(K45/12))*12-TRUNC((K45/12-TRUNC(K45/12))*12))*30</f>
        <v>0</v>
      </c>
      <c r="AQ45" s="2"/>
      <c r="AR45" s="2"/>
    </row>
    <row r="46" customFormat="false" ht="14.65" hidden="false" customHeight="false" outlineLevel="0" collapsed="false">
      <c r="K46" s="4" t="n">
        <f aca="false">(J46-G46)*12+(I46-F46)+((H46-E46)/30)</f>
        <v>0</v>
      </c>
      <c r="L46" s="3" t="n">
        <f aca="false">TRUNC(K46/12)</f>
        <v>0</v>
      </c>
      <c r="M46" s="32" t="n">
        <f aca="false">TRUNC((K46/12-TRUNC(K46/12))*12)</f>
        <v>0</v>
      </c>
      <c r="N46" s="3" t="n">
        <f aca="false">((K46/12-TRUNC(K46/12))*12-TRUNC((K46/12-TRUNC(K46/12))*12))*30</f>
        <v>0</v>
      </c>
      <c r="AQ46" s="2"/>
      <c r="AR46" s="2"/>
    </row>
    <row r="47" customFormat="false" ht="14.65" hidden="false" customHeight="false" outlineLevel="0" collapsed="false">
      <c r="K47" s="33" t="n">
        <f aca="false">(J47-G47)*12+(I47-F47)+((H47-E47)/30)</f>
        <v>0</v>
      </c>
      <c r="L47" s="3" t="n">
        <f aca="false">TRUNC(K47/12)</f>
        <v>0</v>
      </c>
      <c r="M47" s="32" t="n">
        <f aca="false">TRUNC((K47/12-TRUNC(K47/12))*12)</f>
        <v>0</v>
      </c>
      <c r="N47" s="3" t="n">
        <f aca="false">((K47/12-TRUNC(K47/12))*12-TRUNC((K47/12-TRUNC(K47/12))*12))*30</f>
        <v>0</v>
      </c>
      <c r="AQ47" s="2"/>
      <c r="AR47" s="2"/>
    </row>
    <row r="48" customFormat="false" ht="14.65" hidden="false" customHeight="false" outlineLevel="0" collapsed="false">
      <c r="K48" s="4" t="n">
        <f aca="false">(J48-G48)*12+(I48-F48)+((H48-E48)/30)</f>
        <v>0</v>
      </c>
      <c r="L48" s="3" t="n">
        <f aca="false">TRUNC(K48/12)</f>
        <v>0</v>
      </c>
      <c r="M48" s="32" t="n">
        <f aca="false">TRUNC((K48/12-TRUNC(K48/12))*12)</f>
        <v>0</v>
      </c>
      <c r="N48" s="3" t="n">
        <f aca="false">((K48/12-TRUNC(K48/12))*12-TRUNC((K48/12-TRUNC(K48/12))*12))*30</f>
        <v>0</v>
      </c>
      <c r="AQ48" s="2"/>
      <c r="AR48" s="2"/>
    </row>
    <row r="49" customFormat="false" ht="14.65" hidden="false" customHeight="false" outlineLevel="0" collapsed="false">
      <c r="K49" s="4" t="n">
        <f aca="false">(J49-G49)*12+(I49-F49)+((H49-E49)/30)</f>
        <v>0</v>
      </c>
      <c r="L49" s="3" t="n">
        <f aca="false">TRUNC(K49/12)</f>
        <v>0</v>
      </c>
      <c r="M49" s="32" t="n">
        <f aca="false">TRUNC((K49/12-TRUNC(K49/12))*12)</f>
        <v>0</v>
      </c>
      <c r="N49" s="3" t="n">
        <f aca="false">((K49/12-TRUNC(K49/12))*12-TRUNC((K49/12-TRUNC(K49/12))*12))*30</f>
        <v>0</v>
      </c>
      <c r="AQ49" s="2"/>
      <c r="AR49" s="2"/>
    </row>
    <row r="50" customFormat="false" ht="14.65" hidden="false" customHeight="false" outlineLevel="0" collapsed="false">
      <c r="K50" s="33" t="n">
        <f aca="false">(J50-G50)*12+(I50-F50)+((H50-E50)/30)</f>
        <v>0</v>
      </c>
      <c r="L50" s="3" t="n">
        <f aca="false">TRUNC(K50/12)</f>
        <v>0</v>
      </c>
      <c r="M50" s="32" t="n">
        <f aca="false">TRUNC((K50/12-TRUNC(K50/12))*12)</f>
        <v>0</v>
      </c>
      <c r="N50" s="3" t="n">
        <f aca="false">((K50/12-TRUNC(K50/12))*12-TRUNC((K50/12-TRUNC(K50/12))*12))*30</f>
        <v>0</v>
      </c>
      <c r="AQ50" s="2"/>
      <c r="AR50" s="2"/>
    </row>
    <row r="51" customFormat="false" ht="14.65" hidden="false" customHeight="false" outlineLevel="0" collapsed="false">
      <c r="K51" s="4" t="n">
        <f aca="false">(J51-G51)*12+(I51-F51)+((H51-E51)/30)</f>
        <v>0</v>
      </c>
      <c r="L51" s="3" t="n">
        <f aca="false">TRUNC(K51/12)</f>
        <v>0</v>
      </c>
      <c r="M51" s="32" t="n">
        <f aca="false">TRUNC((K51/12-TRUNC(K51/12))*12)</f>
        <v>0</v>
      </c>
      <c r="N51" s="3" t="n">
        <f aca="false">((K51/12-TRUNC(K51/12))*12-TRUNC((K51/12-TRUNC(K51/12))*12))*30</f>
        <v>0</v>
      </c>
      <c r="AQ51" s="2"/>
      <c r="AR51" s="2"/>
    </row>
    <row r="52" customFormat="false" ht="14.65" hidden="false" customHeight="false" outlineLevel="0" collapsed="false">
      <c r="K52" s="4" t="n">
        <f aca="false">(J52-G52)*12+(I52-F52)+((H52-E52)/30)</f>
        <v>0</v>
      </c>
      <c r="L52" s="3" t="n">
        <f aca="false">TRUNC(K52/12)</f>
        <v>0</v>
      </c>
      <c r="M52" s="32" t="n">
        <f aca="false">TRUNC((K52/12-TRUNC(K52/12))*12)</f>
        <v>0</v>
      </c>
      <c r="N52" s="3" t="n">
        <f aca="false">((K52/12-TRUNC(K52/12))*12-TRUNC((K52/12-TRUNC(K52/12))*12))*30</f>
        <v>0</v>
      </c>
      <c r="AQ52" s="2"/>
      <c r="AR52" s="2"/>
    </row>
    <row r="53" customFormat="false" ht="14.65" hidden="false" customHeight="false" outlineLevel="0" collapsed="false">
      <c r="K53" s="33" t="n">
        <f aca="false">(J53-G53)*12+(I53-F53)+((H53-E53)/30)</f>
        <v>0</v>
      </c>
      <c r="L53" s="3" t="n">
        <f aca="false">TRUNC(K53/12)</f>
        <v>0</v>
      </c>
      <c r="M53" s="32" t="n">
        <f aca="false">TRUNC((K53/12-TRUNC(K53/12))*12)</f>
        <v>0</v>
      </c>
      <c r="N53" s="3" t="n">
        <f aca="false">((K53/12-TRUNC(K53/12))*12-TRUNC((K53/12-TRUNC(K53/12))*12))*30</f>
        <v>0</v>
      </c>
      <c r="AQ53" s="2"/>
      <c r="AR53" s="2"/>
    </row>
    <row r="54" customFormat="false" ht="14.65" hidden="false" customHeight="false" outlineLevel="0" collapsed="false">
      <c r="K54" s="4" t="n">
        <f aca="false">(J54-G54)*12+(I54-F54)+((H54-E54)/30)</f>
        <v>0</v>
      </c>
      <c r="L54" s="3" t="n">
        <f aca="false">TRUNC(K54/12)</f>
        <v>0</v>
      </c>
      <c r="M54" s="32" t="n">
        <f aca="false">TRUNC((K54/12-TRUNC(K54/12))*12)</f>
        <v>0</v>
      </c>
      <c r="N54" s="3" t="n">
        <f aca="false">((K54/12-TRUNC(K54/12))*12-TRUNC((K54/12-TRUNC(K54/12))*12))*30</f>
        <v>0</v>
      </c>
      <c r="AQ54" s="2"/>
      <c r="AR54" s="2"/>
    </row>
    <row r="55" customFormat="false" ht="14.65" hidden="false" customHeight="false" outlineLevel="0" collapsed="false">
      <c r="K55" s="4" t="n">
        <f aca="false">(J55-G55)*12+(I55-F55)+((H55-E55)/30)</f>
        <v>0</v>
      </c>
      <c r="L55" s="3" t="n">
        <f aca="false">TRUNC(K55/12)</f>
        <v>0</v>
      </c>
      <c r="M55" s="32" t="n">
        <f aca="false">TRUNC((K55/12-TRUNC(K55/12))*12)</f>
        <v>0</v>
      </c>
      <c r="N55" s="3" t="n">
        <f aca="false">((K55/12-TRUNC(K55/12))*12-TRUNC((K55/12-TRUNC(K55/12))*12))*30</f>
        <v>0</v>
      </c>
      <c r="AQ55" s="2"/>
      <c r="AR55" s="2"/>
    </row>
    <row r="56" customFormat="false" ht="14.65" hidden="false" customHeight="false" outlineLevel="0" collapsed="false">
      <c r="K56" s="33" t="n">
        <f aca="false">(J56-G56)*12+(I56-F56)+((H56-E56)/30)</f>
        <v>0</v>
      </c>
      <c r="L56" s="3" t="n">
        <f aca="false">TRUNC(K56/12)</f>
        <v>0</v>
      </c>
      <c r="M56" s="32" t="n">
        <f aca="false">TRUNC((K56/12-TRUNC(K56/12))*12)</f>
        <v>0</v>
      </c>
      <c r="N56" s="3" t="n">
        <f aca="false">((K56/12-TRUNC(K56/12))*12-TRUNC((K56/12-TRUNC(K56/12))*12))*30</f>
        <v>0</v>
      </c>
      <c r="AQ56" s="2"/>
      <c r="AR56" s="2"/>
    </row>
    <row r="57" customFormat="false" ht="14.65" hidden="false" customHeight="false" outlineLevel="0" collapsed="false">
      <c r="K57" s="4" t="n">
        <f aca="false">(J57-G57)*12+(I57-F57)+((H57-E57)/30)</f>
        <v>0</v>
      </c>
      <c r="L57" s="3" t="n">
        <f aca="false">TRUNC(K57/12)</f>
        <v>0</v>
      </c>
      <c r="M57" s="32" t="n">
        <f aca="false">TRUNC((K57/12-TRUNC(K57/12))*12)</f>
        <v>0</v>
      </c>
      <c r="N57" s="3" t="n">
        <f aca="false">((K57/12-TRUNC(K57/12))*12-TRUNC((K57/12-TRUNC(K57/12))*12))*30</f>
        <v>0</v>
      </c>
      <c r="AQ57" s="2"/>
      <c r="AR57" s="2"/>
    </row>
    <row r="58" customFormat="false" ht="14.65" hidden="false" customHeight="false" outlineLevel="0" collapsed="false">
      <c r="K58" s="4" t="n">
        <f aca="false">(J58-G58)*12+(I58-F58)+((H58-E58)/30)</f>
        <v>0</v>
      </c>
      <c r="L58" s="3" t="n">
        <f aca="false">TRUNC(K58/12)</f>
        <v>0</v>
      </c>
      <c r="M58" s="32" t="n">
        <f aca="false">TRUNC((K58/12-TRUNC(K58/12))*12)</f>
        <v>0</v>
      </c>
      <c r="N58" s="3" t="n">
        <f aca="false">((K58/12-TRUNC(K58/12))*12-TRUNC((K58/12-TRUNC(K58/12))*12))*30</f>
        <v>0</v>
      </c>
      <c r="AQ58" s="2"/>
      <c r="AR58" s="2"/>
    </row>
    <row r="59" customFormat="false" ht="14.65" hidden="false" customHeight="false" outlineLevel="0" collapsed="false">
      <c r="K59" s="33" t="n">
        <f aca="false">(J59-G59)*12+(I59-F59)+((H59-E59)/30)</f>
        <v>0</v>
      </c>
      <c r="L59" s="3" t="n">
        <f aca="false">TRUNC(K59/12)</f>
        <v>0</v>
      </c>
      <c r="M59" s="32" t="n">
        <f aca="false">TRUNC((K59/12-TRUNC(K59/12))*12)</f>
        <v>0</v>
      </c>
      <c r="N59" s="3" t="n">
        <f aca="false">((K59/12-TRUNC(K59/12))*12-TRUNC((K59/12-TRUNC(K59/12))*12))*30</f>
        <v>0</v>
      </c>
      <c r="AQ59" s="2"/>
      <c r="AR59" s="2"/>
    </row>
    <row r="60" customFormat="false" ht="14.65" hidden="false" customHeight="false" outlineLevel="0" collapsed="false">
      <c r="K60" s="4" t="n">
        <f aca="false">(J60-G60)*12+(I60-F60)+((H60-E60)/30)</f>
        <v>0</v>
      </c>
      <c r="L60" s="3" t="n">
        <f aca="false">TRUNC(K60/12)</f>
        <v>0</v>
      </c>
      <c r="M60" s="32" t="n">
        <f aca="false">TRUNC((K60/12-TRUNC(K60/12))*12)</f>
        <v>0</v>
      </c>
      <c r="N60" s="3" t="n">
        <f aca="false">((K60/12-TRUNC(K60/12))*12-TRUNC((K60/12-TRUNC(K60/12))*12))*30</f>
        <v>0</v>
      </c>
      <c r="AQ60" s="2"/>
      <c r="AR60" s="2"/>
    </row>
    <row r="61" customFormat="false" ht="14.65" hidden="false" customHeight="false" outlineLevel="0" collapsed="false">
      <c r="K61" s="4" t="n">
        <f aca="false">(J61-G61)*12+(I61-F61)+((H61-E61)/30)</f>
        <v>0</v>
      </c>
      <c r="L61" s="3" t="n">
        <f aca="false">TRUNC(K61/12)</f>
        <v>0</v>
      </c>
      <c r="M61" s="32" t="n">
        <f aca="false">TRUNC((K61/12-TRUNC(K61/12))*12)</f>
        <v>0</v>
      </c>
      <c r="N61" s="3" t="n">
        <f aca="false">((K61/12-TRUNC(K61/12))*12-TRUNC((K61/12-TRUNC(K61/12))*12))*30</f>
        <v>0</v>
      </c>
      <c r="AQ61" s="2"/>
      <c r="AR61" s="2"/>
    </row>
    <row r="62" customFormat="false" ht="14.65" hidden="false" customHeight="false" outlineLevel="0" collapsed="false">
      <c r="K62" s="33" t="n">
        <f aca="false">(J62-G62)*12+(I62-F62)+((H62-E62)/30)</f>
        <v>0</v>
      </c>
      <c r="L62" s="3" t="n">
        <f aca="false">TRUNC(K62/12)</f>
        <v>0</v>
      </c>
      <c r="M62" s="32" t="n">
        <f aca="false">TRUNC((K62/12-TRUNC(K62/12))*12)</f>
        <v>0</v>
      </c>
      <c r="N62" s="3" t="n">
        <f aca="false">((K62/12-TRUNC(K62/12))*12-TRUNC((K62/12-TRUNC(K62/12))*12))*30</f>
        <v>0</v>
      </c>
      <c r="AQ62" s="2"/>
      <c r="AR62" s="2"/>
    </row>
    <row r="63" customFormat="false" ht="14.65" hidden="false" customHeight="false" outlineLevel="0" collapsed="false">
      <c r="K63" s="4" t="n">
        <f aca="false">(J63-G63)*12+(I63-F63)+((H63-E63)/30)</f>
        <v>0</v>
      </c>
      <c r="L63" s="3" t="n">
        <f aca="false">TRUNC(K63/12)</f>
        <v>0</v>
      </c>
      <c r="M63" s="32" t="n">
        <f aca="false">TRUNC((K63/12-TRUNC(K63/12))*12)</f>
        <v>0</v>
      </c>
      <c r="N63" s="3" t="n">
        <f aca="false">((K63/12-TRUNC(K63/12))*12-TRUNC((K63/12-TRUNC(K63/12))*12))*30</f>
        <v>0</v>
      </c>
      <c r="AQ63" s="2"/>
      <c r="AR63" s="2"/>
    </row>
    <row r="64" customFormat="false" ht="14.65" hidden="false" customHeight="false" outlineLevel="0" collapsed="false">
      <c r="K64" s="4" t="n">
        <f aca="false">(J64-G64)*12+(I64-F64)+((H64-E64)/30)</f>
        <v>0</v>
      </c>
      <c r="L64" s="3" t="n">
        <f aca="false">TRUNC(K64/12)</f>
        <v>0</v>
      </c>
      <c r="M64" s="32" t="n">
        <f aca="false">TRUNC((K64/12-TRUNC(K64/12))*12)</f>
        <v>0</v>
      </c>
      <c r="N64" s="3" t="n">
        <f aca="false">((K64/12-TRUNC(K64/12))*12-TRUNC((K64/12-TRUNC(K64/12))*12))*30</f>
        <v>0</v>
      </c>
      <c r="AQ64" s="2"/>
      <c r="AR64" s="2"/>
    </row>
    <row r="65" customFormat="false" ht="14.65" hidden="false" customHeight="false" outlineLevel="0" collapsed="false">
      <c r="K65" s="33" t="n">
        <f aca="false">(J65-G65)*12+(I65-F65)+((H65-E65)/30)</f>
        <v>0</v>
      </c>
      <c r="L65" s="3" t="n">
        <f aca="false">TRUNC(K65/12)</f>
        <v>0</v>
      </c>
      <c r="M65" s="32" t="n">
        <f aca="false">TRUNC((K65/12-TRUNC(K65/12))*12)</f>
        <v>0</v>
      </c>
      <c r="N65" s="3" t="n">
        <f aca="false">((K65/12-TRUNC(K65/12))*12-TRUNC((K65/12-TRUNC(K65/12))*12))*30</f>
        <v>0</v>
      </c>
      <c r="AQ65" s="2"/>
      <c r="AR65" s="2"/>
    </row>
    <row r="66" customFormat="false" ht="14.65" hidden="false" customHeight="false" outlineLevel="0" collapsed="false">
      <c r="K66" s="4" t="n">
        <f aca="false">(J66-G66)*12+(I66-F66)+((H66-E66)/30)</f>
        <v>0</v>
      </c>
      <c r="L66" s="3" t="n">
        <f aca="false">TRUNC(K66/12)</f>
        <v>0</v>
      </c>
      <c r="M66" s="32" t="n">
        <f aca="false">TRUNC((K66/12-TRUNC(K66/12))*12)</f>
        <v>0</v>
      </c>
      <c r="N66" s="3" t="n">
        <f aca="false">((K66/12-TRUNC(K66/12))*12-TRUNC((K66/12-TRUNC(K66/12))*12))*30</f>
        <v>0</v>
      </c>
      <c r="AQ66" s="2"/>
      <c r="AR66" s="2"/>
    </row>
    <row r="67" customFormat="false" ht="14.65" hidden="false" customHeight="false" outlineLevel="0" collapsed="false">
      <c r="K67" s="4" t="n">
        <f aca="false">(J67-G67)*12+(I67-F67)+((H67-E67)/30)</f>
        <v>0</v>
      </c>
      <c r="L67" s="3" t="n">
        <f aca="false">TRUNC(K67/12)</f>
        <v>0</v>
      </c>
      <c r="M67" s="32" t="n">
        <f aca="false">TRUNC((K67/12-TRUNC(K67/12))*12)</f>
        <v>0</v>
      </c>
      <c r="N67" s="3" t="n">
        <f aca="false">((K67/12-TRUNC(K67/12))*12-TRUNC((K67/12-TRUNC(K67/12))*12))*30</f>
        <v>0</v>
      </c>
      <c r="AR67" s="2"/>
    </row>
    <row r="68" customFormat="false" ht="14.65" hidden="false" customHeight="false" outlineLevel="0" collapsed="false">
      <c r="K68" s="33" t="n">
        <f aca="false">(J68-G68)*12+(I68-F68)+((H68-E68)/30)</f>
        <v>0</v>
      </c>
      <c r="L68" s="3" t="n">
        <f aca="false">TRUNC(K68/12)</f>
        <v>0</v>
      </c>
      <c r="M68" s="32" t="n">
        <f aca="false">TRUNC((K68/12-TRUNC(K68/12))*12)</f>
        <v>0</v>
      </c>
      <c r="N68" s="3" t="n">
        <f aca="false">((K68/12-TRUNC(K68/12))*12-TRUNC((K68/12-TRUNC(K68/12))*12))*30</f>
        <v>0</v>
      </c>
      <c r="AR68" s="2"/>
    </row>
    <row r="69" customFormat="false" ht="14.65" hidden="false" customHeight="false" outlineLevel="0" collapsed="false">
      <c r="K69" s="4" t="n">
        <f aca="false">(J69-G69)*12+(I69-F69)+((H69-E69)/30)</f>
        <v>0</v>
      </c>
      <c r="L69" s="3" t="n">
        <f aca="false">TRUNC(K69/12)</f>
        <v>0</v>
      </c>
      <c r="M69" s="32" t="n">
        <f aca="false">TRUNC((K69/12-TRUNC(K69/12))*12)</f>
        <v>0</v>
      </c>
      <c r="N69" s="3" t="n">
        <f aca="false">((K69/12-TRUNC(K69/12))*12-TRUNC((K69/12-TRUNC(K69/12))*12))*30</f>
        <v>0</v>
      </c>
      <c r="AR69" s="2"/>
    </row>
    <row r="70" customFormat="false" ht="14.65" hidden="false" customHeight="false" outlineLevel="0" collapsed="false">
      <c r="K70" s="4" t="n">
        <f aca="false">(J70-G70)*12+(I70-F70)+((H70-E70)/30)</f>
        <v>0</v>
      </c>
      <c r="L70" s="3" t="n">
        <f aca="false">TRUNC(K70/12)</f>
        <v>0</v>
      </c>
      <c r="M70" s="32" t="n">
        <f aca="false">TRUNC((K70/12-TRUNC(K70/12))*12)</f>
        <v>0</v>
      </c>
      <c r="N70" s="3" t="n">
        <f aca="false">((K70/12-TRUNC(K70/12))*12-TRUNC((K70/12-TRUNC(K70/12))*12))*30</f>
        <v>0</v>
      </c>
      <c r="AR70" s="2"/>
    </row>
    <row r="71" customFormat="false" ht="14.65" hidden="false" customHeight="false" outlineLevel="0" collapsed="false">
      <c r="K71" s="33" t="n">
        <f aca="false">(J71-G71)*12+(I71-F71)+((H71-E71)/30)</f>
        <v>0</v>
      </c>
      <c r="L71" s="3" t="n">
        <f aca="false">TRUNC(K71/12)</f>
        <v>0</v>
      </c>
      <c r="M71" s="32" t="n">
        <f aca="false">TRUNC((K71/12-TRUNC(K71/12))*12)</f>
        <v>0</v>
      </c>
      <c r="N71" s="3" t="n">
        <f aca="false">((K71/12-TRUNC(K71/12))*12-TRUNC((K71/12-TRUNC(K71/12))*12))*30</f>
        <v>0</v>
      </c>
      <c r="AR71" s="2"/>
    </row>
    <row r="72" customFormat="false" ht="14.65" hidden="false" customHeight="false" outlineLevel="0" collapsed="false">
      <c r="K72" s="4" t="n">
        <f aca="false">(J72-G72)*12+(I72-F72)+((H72-E72)/30)</f>
        <v>0</v>
      </c>
      <c r="L72" s="3" t="n">
        <f aca="false">TRUNC(K72/12)</f>
        <v>0</v>
      </c>
      <c r="M72" s="32" t="n">
        <f aca="false">TRUNC((K72/12-TRUNC(K72/12))*12)</f>
        <v>0</v>
      </c>
      <c r="N72" s="3" t="n">
        <f aca="false">((K72/12-TRUNC(K72/12))*12-TRUNC((K72/12-TRUNC(K72/12))*12))*30</f>
        <v>0</v>
      </c>
      <c r="AR72" s="2"/>
    </row>
    <row r="73" customFormat="false" ht="14.65" hidden="false" customHeight="false" outlineLevel="0" collapsed="false">
      <c r="K73" s="4" t="n">
        <f aca="false">(J73-G73)*12+(I73-F73)+((H73-E73)/30)</f>
        <v>0</v>
      </c>
      <c r="L73" s="3" t="n">
        <f aca="false">TRUNC(K73/12)</f>
        <v>0</v>
      </c>
      <c r="M73" s="32" t="n">
        <f aca="false">TRUNC((K73/12-TRUNC(K73/12))*12)</f>
        <v>0</v>
      </c>
      <c r="N73" s="3" t="n">
        <f aca="false">((K73/12-TRUNC(K73/12))*12-TRUNC((K73/12-TRUNC(K73/12))*12))*30</f>
        <v>0</v>
      </c>
      <c r="AR73" s="2"/>
    </row>
    <row r="74" customFormat="false" ht="14.65" hidden="false" customHeight="false" outlineLevel="0" collapsed="false">
      <c r="K74" s="33" t="n">
        <f aca="false">(J74-G74)*12+(I74-F74)+((H74-E74)/30)</f>
        <v>0</v>
      </c>
      <c r="L74" s="3" t="n">
        <f aca="false">TRUNC(K74/12)</f>
        <v>0</v>
      </c>
      <c r="M74" s="32" t="n">
        <f aca="false">TRUNC((K74/12-TRUNC(K74/12))*12)</f>
        <v>0</v>
      </c>
      <c r="N74" s="3" t="n">
        <f aca="false">((K74/12-TRUNC(K74/12))*12-TRUNC((K74/12-TRUNC(K74/12))*12))*30</f>
        <v>0</v>
      </c>
      <c r="AR74" s="2"/>
    </row>
    <row r="75" customFormat="false" ht="14.65" hidden="false" customHeight="false" outlineLevel="0" collapsed="false">
      <c r="K75" s="4" t="n">
        <f aca="false">(J75-G75)*12+(I75-F75)+((H75-E75)/30)</f>
        <v>0</v>
      </c>
      <c r="L75" s="3" t="n">
        <f aca="false">TRUNC(K75/12)</f>
        <v>0</v>
      </c>
      <c r="M75" s="32" t="n">
        <f aca="false">TRUNC((K75/12-TRUNC(K75/12))*12)</f>
        <v>0</v>
      </c>
      <c r="N75" s="3" t="n">
        <f aca="false">((K75/12-TRUNC(K75/12))*12-TRUNC((K75/12-TRUNC(K75/12))*12))*30</f>
        <v>0</v>
      </c>
      <c r="AR75" s="2"/>
    </row>
    <row r="76" customFormat="false" ht="14.65" hidden="false" customHeight="false" outlineLevel="0" collapsed="false">
      <c r="K76" s="4" t="n">
        <f aca="false">(J76-G76)*12+(I76-F76)+((H76-E76)/30)</f>
        <v>0</v>
      </c>
      <c r="L76" s="3" t="n">
        <f aca="false">TRUNC(K76/12)</f>
        <v>0</v>
      </c>
      <c r="M76" s="32" t="n">
        <f aca="false">TRUNC((K76/12-TRUNC(K76/12))*12)</f>
        <v>0</v>
      </c>
      <c r="N76" s="3" t="n">
        <f aca="false">((K76/12-TRUNC(K76/12))*12-TRUNC((K76/12-TRUNC(K76/12))*12))*30</f>
        <v>0</v>
      </c>
      <c r="AR76" s="2"/>
    </row>
    <row r="77" customFormat="false" ht="14.65" hidden="false" customHeight="false" outlineLevel="0" collapsed="false">
      <c r="K77" s="33" t="n">
        <f aca="false">(J77-G77)*12+(I77-F77)+((H77-E77)/30)</f>
        <v>0</v>
      </c>
      <c r="L77" s="3" t="n">
        <f aca="false">TRUNC(K77/12)</f>
        <v>0</v>
      </c>
      <c r="M77" s="32" t="n">
        <f aca="false">TRUNC((K77/12-TRUNC(K77/12))*12)</f>
        <v>0</v>
      </c>
      <c r="N77" s="3" t="n">
        <f aca="false">((K77/12-TRUNC(K77/12))*12-TRUNC((K77/12-TRUNC(K77/12))*12))*30</f>
        <v>0</v>
      </c>
      <c r="AR77" s="2"/>
    </row>
    <row r="78" customFormat="false" ht="14.65" hidden="false" customHeight="false" outlineLevel="0" collapsed="false">
      <c r="K78" s="4" t="n">
        <f aca="false">(J78-G78)*12+(I78-F78)+((H78-E78)/30)</f>
        <v>0</v>
      </c>
      <c r="L78" s="3" t="n">
        <f aca="false">TRUNC(K78/12)</f>
        <v>0</v>
      </c>
      <c r="M78" s="32" t="n">
        <f aca="false">TRUNC((K78/12-TRUNC(K78/12))*12)</f>
        <v>0</v>
      </c>
      <c r="N78" s="3" t="n">
        <f aca="false">((K78/12-TRUNC(K78/12))*12-TRUNC((K78/12-TRUNC(K78/12))*12))*30</f>
        <v>0</v>
      </c>
      <c r="AR78" s="2"/>
    </row>
    <row r="79" customFormat="false" ht="14.65" hidden="false" customHeight="false" outlineLevel="0" collapsed="false">
      <c r="K79" s="4" t="n">
        <f aca="false">(J79-G79)*12+(I79-F79)+((H79-E79)/30)</f>
        <v>0</v>
      </c>
      <c r="L79" s="3" t="n">
        <f aca="false">TRUNC(K79/12)</f>
        <v>0</v>
      </c>
      <c r="M79" s="32" t="n">
        <f aca="false">TRUNC((K79/12-TRUNC(K79/12))*12)</f>
        <v>0</v>
      </c>
      <c r="N79" s="3" t="n">
        <f aca="false">((K79/12-TRUNC(K79/12))*12-TRUNC((K79/12-TRUNC(K79/12))*12))*30</f>
        <v>0</v>
      </c>
      <c r="AR79" s="2"/>
    </row>
    <row r="80" customFormat="false" ht="14.65" hidden="false" customHeight="false" outlineLevel="0" collapsed="false">
      <c r="K80" s="33" t="n">
        <f aca="false">(J80-G80)*12+(I80-F80)+((H80-E80)/30)</f>
        <v>0</v>
      </c>
      <c r="L80" s="3" t="n">
        <f aca="false">TRUNC(K80/12)</f>
        <v>0</v>
      </c>
      <c r="M80" s="32" t="n">
        <f aca="false">TRUNC((K80/12-TRUNC(K80/12))*12)</f>
        <v>0</v>
      </c>
      <c r="N80" s="3" t="n">
        <f aca="false">((K80/12-TRUNC(K80/12))*12-TRUNC((K80/12-TRUNC(K80/12))*12))*30</f>
        <v>0</v>
      </c>
      <c r="AR80" s="2"/>
    </row>
    <row r="81" customFormat="false" ht="14.65" hidden="false" customHeight="false" outlineLevel="0" collapsed="false">
      <c r="K81" s="4" t="n">
        <f aca="false">(J81-G81)*12+(I81-F81)+((H81-E81)/30)</f>
        <v>0</v>
      </c>
      <c r="L81" s="3" t="n">
        <f aca="false">TRUNC(K81/12)</f>
        <v>0</v>
      </c>
      <c r="M81" s="32" t="n">
        <f aca="false">TRUNC((K81/12-TRUNC(K81/12))*12)</f>
        <v>0</v>
      </c>
      <c r="N81" s="3" t="n">
        <f aca="false">((K81/12-TRUNC(K81/12))*12-TRUNC((K81/12-TRUNC(K81/12))*12))*30</f>
        <v>0</v>
      </c>
      <c r="AR81" s="2"/>
    </row>
    <row r="82" customFormat="false" ht="14.65" hidden="false" customHeight="false" outlineLevel="0" collapsed="false">
      <c r="K82" s="4" t="n">
        <f aca="false">(J82-G82)*12+(I82-F82)+((H82-E82)/30)</f>
        <v>0</v>
      </c>
      <c r="L82" s="3" t="n">
        <f aca="false">TRUNC(K82/12)</f>
        <v>0</v>
      </c>
      <c r="M82" s="32" t="n">
        <f aca="false">TRUNC((K82/12-TRUNC(K82/12))*12)</f>
        <v>0</v>
      </c>
      <c r="N82" s="3" t="n">
        <f aca="false">((K82/12-TRUNC(K82/12))*12-TRUNC((K82/12-TRUNC(K82/12))*12))*30</f>
        <v>0</v>
      </c>
      <c r="AR82" s="2"/>
    </row>
    <row r="83" customFormat="false" ht="14.65" hidden="false" customHeight="false" outlineLevel="0" collapsed="false">
      <c r="K83" s="33" t="n">
        <f aca="false">(J83-G83)*12+(I83-F83)+((H83-E83)/30)</f>
        <v>0</v>
      </c>
      <c r="L83" s="3" t="n">
        <f aca="false">TRUNC(K83/12)</f>
        <v>0</v>
      </c>
      <c r="M83" s="32" t="n">
        <f aca="false">TRUNC((K83/12-TRUNC(K83/12))*12)</f>
        <v>0</v>
      </c>
      <c r="N83" s="3" t="n">
        <f aca="false">((K83/12-TRUNC(K83/12))*12-TRUNC((K83/12-TRUNC(K83/12))*12))*30</f>
        <v>0</v>
      </c>
      <c r="AR83" s="2"/>
    </row>
    <row r="84" customFormat="false" ht="14.65" hidden="false" customHeight="false" outlineLevel="0" collapsed="false">
      <c r="K84" s="4" t="n">
        <f aca="false">(J84-G84)*12+(I84-F84)+((H84-E84)/30)</f>
        <v>0</v>
      </c>
      <c r="L84" s="3" t="n">
        <f aca="false">TRUNC(K84/12)</f>
        <v>0</v>
      </c>
      <c r="M84" s="32" t="n">
        <f aca="false">TRUNC((K84/12-TRUNC(K84/12))*12)</f>
        <v>0</v>
      </c>
      <c r="N84" s="3" t="n">
        <f aca="false">((K84/12-TRUNC(K84/12))*12-TRUNC((K84/12-TRUNC(K84/12))*12))*30</f>
        <v>0</v>
      </c>
      <c r="AR84" s="2"/>
    </row>
    <row r="85" customFormat="false" ht="14.65" hidden="false" customHeight="false" outlineLevel="0" collapsed="false">
      <c r="K85" s="4" t="n">
        <f aca="false">(J85-G85)*12+(I85-F85)+((H85-E85)/30)</f>
        <v>0</v>
      </c>
      <c r="L85" s="3" t="n">
        <f aca="false">TRUNC(K85/12)</f>
        <v>0</v>
      </c>
      <c r="M85" s="32" t="n">
        <f aca="false">TRUNC((K85/12-TRUNC(K85/12))*12)</f>
        <v>0</v>
      </c>
      <c r="N85" s="3" t="n">
        <f aca="false">((K85/12-TRUNC(K85/12))*12-TRUNC((K85/12-TRUNC(K85/12))*12))*30</f>
        <v>0</v>
      </c>
      <c r="AR85" s="2"/>
    </row>
    <row r="86" customFormat="false" ht="14.65" hidden="false" customHeight="false" outlineLevel="0" collapsed="false">
      <c r="K86" s="33" t="n">
        <f aca="false">(J86-G86)*12+(I86-F86)+((H86-E86)/30)</f>
        <v>0</v>
      </c>
      <c r="L86" s="3" t="n">
        <f aca="false">TRUNC(K86/12)</f>
        <v>0</v>
      </c>
      <c r="M86" s="32" t="n">
        <f aca="false">TRUNC((K86/12-TRUNC(K86/12))*12)</f>
        <v>0</v>
      </c>
      <c r="N86" s="3" t="n">
        <f aca="false">((K86/12-TRUNC(K86/12))*12-TRUNC((K86/12-TRUNC(K86/12))*12))*30</f>
        <v>0</v>
      </c>
      <c r="AR86" s="2"/>
    </row>
    <row r="87" customFormat="false" ht="14.65" hidden="false" customHeight="false" outlineLevel="0" collapsed="false">
      <c r="K87" s="4" t="n">
        <f aca="false">(J87-G87)*12+(I87-F87)+((H87-E87)/30)</f>
        <v>0</v>
      </c>
      <c r="L87" s="3" t="n">
        <f aca="false">TRUNC(K87/12)</f>
        <v>0</v>
      </c>
      <c r="M87" s="32" t="n">
        <f aca="false">TRUNC((K87/12-TRUNC(K87/12))*12)</f>
        <v>0</v>
      </c>
      <c r="N87" s="3" t="n">
        <f aca="false">((K87/12-TRUNC(K87/12))*12-TRUNC((K87/12-TRUNC(K87/12))*12))*30</f>
        <v>0</v>
      </c>
      <c r="AR87" s="2"/>
    </row>
    <row r="88" customFormat="false" ht="14.65" hidden="false" customHeight="false" outlineLevel="0" collapsed="false">
      <c r="K88" s="4" t="n">
        <f aca="false">(J88-G88)*12+(I88-F88)+((H88-E88)/30)</f>
        <v>0</v>
      </c>
      <c r="L88" s="3" t="n">
        <f aca="false">TRUNC(K88/12)</f>
        <v>0</v>
      </c>
      <c r="M88" s="32" t="n">
        <f aca="false">TRUNC((K88/12-TRUNC(K88/12))*12)</f>
        <v>0</v>
      </c>
      <c r="N88" s="3" t="n">
        <f aca="false">((K88/12-TRUNC(K88/12))*12-TRUNC((K88/12-TRUNC(K88/12))*12))*30</f>
        <v>0</v>
      </c>
      <c r="AR88" s="2"/>
    </row>
    <row r="89" customFormat="false" ht="14.65" hidden="false" customHeight="false" outlineLevel="0" collapsed="false">
      <c r="K89" s="33" t="n">
        <f aca="false">(J89-G89)*12+(I89-F89)+((H89-E89)/30)</f>
        <v>0</v>
      </c>
      <c r="L89" s="3" t="n">
        <f aca="false">TRUNC(K89/12)</f>
        <v>0</v>
      </c>
      <c r="M89" s="32" t="n">
        <f aca="false">TRUNC((K89/12-TRUNC(K89/12))*12)</f>
        <v>0</v>
      </c>
      <c r="N89" s="3" t="n">
        <f aca="false">((K89/12-TRUNC(K89/12))*12-TRUNC((K89/12-TRUNC(K89/12))*12))*30</f>
        <v>0</v>
      </c>
      <c r="AR89" s="2"/>
    </row>
    <row r="90" customFormat="false" ht="14.65" hidden="false" customHeight="false" outlineLevel="0" collapsed="false">
      <c r="K90" s="4" t="n">
        <f aca="false">(J90-G90)*12+(I90-F90)+((H90-E90)/30)</f>
        <v>0</v>
      </c>
      <c r="L90" s="3" t="n">
        <f aca="false">TRUNC(K90/12)</f>
        <v>0</v>
      </c>
      <c r="M90" s="32" t="n">
        <f aca="false">TRUNC((K90/12-TRUNC(K90/12))*12)</f>
        <v>0</v>
      </c>
      <c r="N90" s="3" t="n">
        <f aca="false">((K90/12-TRUNC(K90/12))*12-TRUNC((K90/12-TRUNC(K90/12))*12))*30</f>
        <v>0</v>
      </c>
      <c r="AR90" s="2"/>
    </row>
    <row r="91" customFormat="false" ht="14.65" hidden="false" customHeight="false" outlineLevel="0" collapsed="false">
      <c r="K91" s="4" t="n">
        <f aca="false">(J91-G91)*12+(I91-F91)+((H91-E91)/30)</f>
        <v>0</v>
      </c>
      <c r="L91" s="3" t="n">
        <f aca="false">TRUNC(K91/12)</f>
        <v>0</v>
      </c>
      <c r="M91" s="32" t="n">
        <f aca="false">TRUNC((K91/12-TRUNC(K91/12))*12)</f>
        <v>0</v>
      </c>
      <c r="N91" s="3" t="n">
        <f aca="false">((K91/12-TRUNC(K91/12))*12-TRUNC((K91/12-TRUNC(K91/12))*12))*30</f>
        <v>0</v>
      </c>
      <c r="AR91" s="2"/>
    </row>
    <row r="92" customFormat="false" ht="14.65" hidden="false" customHeight="false" outlineLevel="0" collapsed="false">
      <c r="K92" s="33" t="n">
        <f aca="false">(J92-G92)*12+(I92-F92)+((H92-E92)/30)</f>
        <v>0</v>
      </c>
      <c r="L92" s="3" t="n">
        <f aca="false">TRUNC(K92/12)</f>
        <v>0</v>
      </c>
      <c r="M92" s="32" t="n">
        <f aca="false">TRUNC((K92/12-TRUNC(K92/12))*12)</f>
        <v>0</v>
      </c>
      <c r="N92" s="3" t="n">
        <f aca="false">((K92/12-TRUNC(K92/12))*12-TRUNC((K92/12-TRUNC(K92/12))*12))*30</f>
        <v>0</v>
      </c>
      <c r="AR92" s="2"/>
    </row>
    <row r="93" customFormat="false" ht="14.65" hidden="false" customHeight="false" outlineLevel="0" collapsed="false">
      <c r="K93" s="4" t="n">
        <f aca="false">(J93-G93)*12+(I93-F93)+((H93-E93)/30)</f>
        <v>0</v>
      </c>
      <c r="L93" s="3" t="n">
        <f aca="false">TRUNC(K93/12)</f>
        <v>0</v>
      </c>
      <c r="M93" s="32" t="n">
        <f aca="false">TRUNC((K93/12-TRUNC(K93/12))*12)</f>
        <v>0</v>
      </c>
      <c r="N93" s="3" t="n">
        <f aca="false">((K93/12-TRUNC(K93/12))*12-TRUNC((K93/12-TRUNC(K93/12))*12))*30</f>
        <v>0</v>
      </c>
      <c r="AR93" s="2"/>
    </row>
    <row r="94" customFormat="false" ht="14.65" hidden="false" customHeight="false" outlineLevel="0" collapsed="false">
      <c r="K94" s="4" t="n">
        <f aca="false">(J94-G94)*12+(I94-F94)+((H94-E94)/30)</f>
        <v>0</v>
      </c>
      <c r="L94" s="3" t="n">
        <f aca="false">TRUNC(K94/12)</f>
        <v>0</v>
      </c>
      <c r="M94" s="32" t="n">
        <f aca="false">TRUNC((K94/12-TRUNC(K94/12))*12)</f>
        <v>0</v>
      </c>
      <c r="N94" s="3" t="n">
        <f aca="false">((K94/12-TRUNC(K94/12))*12-TRUNC((K94/12-TRUNC(K94/12))*12))*30</f>
        <v>0</v>
      </c>
      <c r="AR94" s="2"/>
    </row>
    <row r="95" customFormat="false" ht="14.65" hidden="false" customHeight="false" outlineLevel="0" collapsed="false">
      <c r="K95" s="33" t="n">
        <f aca="false">(J95-G95)*12+(I95-F95)+((H95-E95)/30)</f>
        <v>0</v>
      </c>
      <c r="L95" s="3" t="n">
        <f aca="false">TRUNC(K95/12)</f>
        <v>0</v>
      </c>
      <c r="M95" s="32" t="n">
        <f aca="false">TRUNC((K95/12-TRUNC(K95/12))*12)</f>
        <v>0</v>
      </c>
      <c r="N95" s="3" t="n">
        <f aca="false">((K95/12-TRUNC(K95/12))*12-TRUNC((K95/12-TRUNC(K95/12))*12))*30</f>
        <v>0</v>
      </c>
      <c r="AR95" s="2"/>
    </row>
    <row r="96" customFormat="false" ht="14.65" hidden="false" customHeight="false" outlineLevel="0" collapsed="false">
      <c r="K96" s="4" t="n">
        <f aca="false">(J96-G96)*12+(I96-F96)+((H96-E96)/30)</f>
        <v>0</v>
      </c>
      <c r="L96" s="3" t="n">
        <f aca="false">TRUNC(K96/12)</f>
        <v>0</v>
      </c>
      <c r="M96" s="32" t="n">
        <f aca="false">TRUNC((K96/12-TRUNC(K96/12))*12)</f>
        <v>0</v>
      </c>
      <c r="N96" s="3" t="n">
        <f aca="false">((K96/12-TRUNC(K96/12))*12-TRUNC((K96/12-TRUNC(K96/12))*12))*30</f>
        <v>0</v>
      </c>
      <c r="AR96" s="2"/>
    </row>
    <row r="97" customFormat="false" ht="14.65" hidden="false" customHeight="false" outlineLevel="0" collapsed="false">
      <c r="K97" s="4" t="n">
        <f aca="false">(J97-G97)*12+(I97-F97)+((H97-E97)/30)</f>
        <v>0</v>
      </c>
      <c r="L97" s="3" t="n">
        <f aca="false">TRUNC(K97/12)</f>
        <v>0</v>
      </c>
      <c r="M97" s="32" t="n">
        <f aca="false">TRUNC((K97/12-TRUNC(K97/12))*12)</f>
        <v>0</v>
      </c>
      <c r="N97" s="3" t="n">
        <f aca="false">((K97/12-TRUNC(K97/12))*12-TRUNC((K97/12-TRUNC(K97/12))*12))*30</f>
        <v>0</v>
      </c>
      <c r="AR97" s="2"/>
    </row>
    <row r="98" customFormat="false" ht="14.65" hidden="false" customHeight="false" outlineLevel="0" collapsed="false">
      <c r="K98" s="33" t="n">
        <f aca="false">(J98-G98)*12+(I98-F98)+((H98-E98)/30)</f>
        <v>0</v>
      </c>
      <c r="L98" s="3" t="n">
        <f aca="false">TRUNC(K98/12)</f>
        <v>0</v>
      </c>
      <c r="M98" s="32" t="n">
        <f aca="false">TRUNC((K98/12-TRUNC(K98/12))*12)</f>
        <v>0</v>
      </c>
      <c r="N98" s="3" t="n">
        <f aca="false">((K98/12-TRUNC(K98/12))*12-TRUNC((K98/12-TRUNC(K98/12))*12))*30</f>
        <v>0</v>
      </c>
      <c r="AR98" s="2"/>
    </row>
    <row r="99" customFormat="false" ht="14.65" hidden="false" customHeight="false" outlineLevel="0" collapsed="false">
      <c r="K99" s="4" t="n">
        <f aca="false">(J99-G99)*12+(I99-F99)+((H99-E99)/30)</f>
        <v>0</v>
      </c>
      <c r="L99" s="3" t="n">
        <f aca="false">TRUNC(K99/12)</f>
        <v>0</v>
      </c>
      <c r="M99" s="32" t="n">
        <f aca="false">TRUNC((K99/12-TRUNC(K99/12))*12)</f>
        <v>0</v>
      </c>
      <c r="N99" s="3" t="n">
        <f aca="false">((K99/12-TRUNC(K99/12))*12-TRUNC((K99/12-TRUNC(K99/12))*12))*30</f>
        <v>0</v>
      </c>
      <c r="AR99" s="2"/>
    </row>
    <row r="100" customFormat="false" ht="14.65" hidden="false" customHeight="false" outlineLevel="0" collapsed="false">
      <c r="K100" s="4" t="n">
        <f aca="false">(J100-G100)*12+(I100-F100)+((H100-E100)/30)</f>
        <v>0</v>
      </c>
      <c r="L100" s="3" t="n">
        <f aca="false">TRUNC(K100/12)</f>
        <v>0</v>
      </c>
      <c r="M100" s="32" t="n">
        <f aca="false">TRUNC((K100/12-TRUNC(K100/12))*12)</f>
        <v>0</v>
      </c>
      <c r="N100" s="3" t="n">
        <f aca="false">((K100/12-TRUNC(K100/12))*12-TRUNC((K100/12-TRUNC(K100/12))*12))*30</f>
        <v>0</v>
      </c>
      <c r="AR100" s="2"/>
    </row>
    <row r="101" customFormat="false" ht="14.65" hidden="false" customHeight="false" outlineLevel="0" collapsed="false">
      <c r="K101" s="33" t="n">
        <f aca="false">(J101-G101)*12+(I101-F101)+((H101-E101)/30)</f>
        <v>0</v>
      </c>
      <c r="L101" s="3" t="n">
        <f aca="false">TRUNC(K101/12)</f>
        <v>0</v>
      </c>
      <c r="M101" s="32" t="n">
        <f aca="false">TRUNC((K101/12-TRUNC(K101/12))*12)</f>
        <v>0</v>
      </c>
      <c r="N101" s="3" t="n">
        <f aca="false">((K101/12-TRUNC(K101/12))*12-TRUNC((K101/12-TRUNC(K101/12))*12))*30</f>
        <v>0</v>
      </c>
      <c r="AR101" s="2"/>
    </row>
    <row r="102" customFormat="false" ht="14.65" hidden="false" customHeight="false" outlineLevel="0" collapsed="false">
      <c r="K102" s="4" t="n">
        <f aca="false">(J102-G102)*12+(I102-F102)+((H102-E102)/30)</f>
        <v>0</v>
      </c>
      <c r="L102" s="3" t="n">
        <f aca="false">TRUNC(K102/12)</f>
        <v>0</v>
      </c>
      <c r="M102" s="32" t="n">
        <f aca="false">TRUNC((K102/12-TRUNC(K102/12))*12)</f>
        <v>0</v>
      </c>
      <c r="N102" s="3" t="n">
        <f aca="false">((K102/12-TRUNC(K102/12))*12-TRUNC((K102/12-TRUNC(K102/12))*12))*30</f>
        <v>0</v>
      </c>
      <c r="AR102" s="2"/>
    </row>
    <row r="103" customFormat="false" ht="14.65" hidden="false" customHeight="false" outlineLevel="0" collapsed="false">
      <c r="K103" s="4" t="n">
        <f aca="false">(J103-G103)*12+(I103-F103)+((H103-E103)/30)</f>
        <v>0</v>
      </c>
      <c r="L103" s="3" t="n">
        <f aca="false">TRUNC(K103/12)</f>
        <v>0</v>
      </c>
      <c r="M103" s="32" t="n">
        <f aca="false">TRUNC((K103/12-TRUNC(K103/12))*12)</f>
        <v>0</v>
      </c>
      <c r="N103" s="3" t="n">
        <f aca="false">((K103/12-TRUNC(K103/12))*12-TRUNC((K103/12-TRUNC(K103/12))*12))*30</f>
        <v>0</v>
      </c>
      <c r="AR103" s="2"/>
    </row>
    <row r="104" customFormat="false" ht="14.65" hidden="false" customHeight="false" outlineLevel="0" collapsed="false">
      <c r="K104" s="33" t="n">
        <f aca="false">(J104-G104)*12+(I104-F104)+((H104-E104)/30)</f>
        <v>0</v>
      </c>
      <c r="L104" s="3" t="n">
        <f aca="false">TRUNC(K104/12)</f>
        <v>0</v>
      </c>
      <c r="M104" s="32" t="n">
        <f aca="false">TRUNC((K104/12-TRUNC(K104/12))*12)</f>
        <v>0</v>
      </c>
      <c r="N104" s="3" t="n">
        <f aca="false">((K104/12-TRUNC(K104/12))*12-TRUNC((K104/12-TRUNC(K104/12))*12))*30</f>
        <v>0</v>
      </c>
      <c r="AR104" s="2"/>
    </row>
    <row r="105" customFormat="false" ht="14.65" hidden="false" customHeight="false" outlineLevel="0" collapsed="false">
      <c r="K105" s="4" t="n">
        <f aca="false">(J105-G105)*12+(I105-F105)+((H105-E105)/30)</f>
        <v>0</v>
      </c>
      <c r="L105" s="3" t="n">
        <f aca="false">TRUNC(K105/12)</f>
        <v>0</v>
      </c>
      <c r="M105" s="32" t="n">
        <f aca="false">TRUNC((K105/12-TRUNC(K105/12))*12)</f>
        <v>0</v>
      </c>
      <c r="N105" s="3" t="n">
        <f aca="false">((K105/12-TRUNC(K105/12))*12-TRUNC((K105/12-TRUNC(K105/12))*12))*30</f>
        <v>0</v>
      </c>
      <c r="AR105" s="2"/>
    </row>
    <row r="106" customFormat="false" ht="14.65" hidden="false" customHeight="false" outlineLevel="0" collapsed="false">
      <c r="K106" s="4" t="n">
        <f aca="false">(J106-G106)*12+(I106-F106)+((H106-E106)/30)</f>
        <v>0</v>
      </c>
      <c r="L106" s="3" t="n">
        <f aca="false">TRUNC(K106/12)</f>
        <v>0</v>
      </c>
      <c r="M106" s="32" t="n">
        <f aca="false">TRUNC((K106/12-TRUNC(K106/12))*12)</f>
        <v>0</v>
      </c>
      <c r="N106" s="3" t="n">
        <f aca="false">((K106/12-TRUNC(K106/12))*12-TRUNC((K106/12-TRUNC(K106/12))*12))*30</f>
        <v>0</v>
      </c>
      <c r="AR106" s="2"/>
    </row>
    <row r="107" customFormat="false" ht="14.65" hidden="false" customHeight="false" outlineLevel="0" collapsed="false">
      <c r="K107" s="33" t="n">
        <f aca="false">(J107-G107)*12+(I107-F107)+((H107-E107)/30)</f>
        <v>0</v>
      </c>
      <c r="L107" s="3" t="n">
        <f aca="false">TRUNC(K107/12)</f>
        <v>0</v>
      </c>
      <c r="M107" s="32" t="n">
        <f aca="false">TRUNC((K107/12-TRUNC(K107/12))*12)</f>
        <v>0</v>
      </c>
      <c r="N107" s="3" t="n">
        <f aca="false">((K107/12-TRUNC(K107/12))*12-TRUNC((K107/12-TRUNC(K107/12))*12))*30</f>
        <v>0</v>
      </c>
      <c r="AR107" s="2"/>
    </row>
    <row r="108" customFormat="false" ht="14.65" hidden="false" customHeight="false" outlineLevel="0" collapsed="false">
      <c r="K108" s="4" t="n">
        <f aca="false">(J108-G108)*12+(I108-F108)+((H108-E108)/30)</f>
        <v>0</v>
      </c>
      <c r="L108" s="3" t="n">
        <f aca="false">TRUNC(K108/12)</f>
        <v>0</v>
      </c>
      <c r="M108" s="32" t="n">
        <f aca="false">TRUNC((K108/12-TRUNC(K108/12))*12)</f>
        <v>0</v>
      </c>
      <c r="AR108" s="2"/>
    </row>
    <row r="109" customFormat="false" ht="14.65" hidden="false" customHeight="false" outlineLevel="0" collapsed="false">
      <c r="K109" s="4" t="n">
        <f aca="false">(J109-G109)*12+(I109-F109)+((H109-E109)/30)</f>
        <v>0</v>
      </c>
      <c r="L109" s="3" t="n">
        <f aca="false">TRUNC(K109/12)</f>
        <v>0</v>
      </c>
      <c r="M109" s="32" t="n">
        <f aca="false">TRUNC((K109/12-TRUNC(K109/12))*12)</f>
        <v>0</v>
      </c>
      <c r="AR109" s="2"/>
    </row>
    <row r="110" customFormat="false" ht="14.65" hidden="false" customHeight="false" outlineLevel="0" collapsed="false">
      <c r="K110" s="33" t="n">
        <f aca="false">(J110-G110)*12+(I110-F110)+((H110-E110)/30)</f>
        <v>0</v>
      </c>
      <c r="L110" s="3" t="n">
        <f aca="false">TRUNC(K110/12)</f>
        <v>0</v>
      </c>
      <c r="M110" s="32" t="n">
        <f aca="false">TRUNC((K110/12-TRUNC(K110/12))*12)</f>
        <v>0</v>
      </c>
      <c r="AR110" s="2"/>
    </row>
    <row r="111" customFormat="false" ht="14.65" hidden="false" customHeight="false" outlineLevel="0" collapsed="false">
      <c r="K111" s="4" t="n">
        <f aca="false">(J111-G111)*12+(I111-F111)+((H111-E111)/30)</f>
        <v>0</v>
      </c>
      <c r="L111" s="3" t="n">
        <f aca="false">TRUNC(K111/12)</f>
        <v>0</v>
      </c>
      <c r="M111" s="32" t="n">
        <f aca="false">TRUNC((K111/12-TRUNC(K111/12))*12)</f>
        <v>0</v>
      </c>
      <c r="AR111" s="2"/>
    </row>
    <row r="112" customFormat="false" ht="14.65" hidden="false" customHeight="false" outlineLevel="0" collapsed="false">
      <c r="K112" s="4" t="n">
        <f aca="false">(J112-G112)*12+(I112-F112)+((H112-E112)/30)</f>
        <v>0</v>
      </c>
      <c r="L112" s="3" t="n">
        <f aca="false">TRUNC(K112/12)</f>
        <v>0</v>
      </c>
      <c r="M112" s="32" t="n">
        <f aca="false">TRUNC((K112/12-TRUNC(K112/12))*12)</f>
        <v>0</v>
      </c>
      <c r="AR112" s="2"/>
    </row>
    <row r="113" customFormat="false" ht="14.65" hidden="false" customHeight="false" outlineLevel="0" collapsed="false">
      <c r="K113" s="33" t="n">
        <f aca="false">(J113-G113)*12+(I113-F113)+((H113-E113)/30)</f>
        <v>0</v>
      </c>
      <c r="L113" s="3" t="n">
        <f aca="false">TRUNC(K113/12)</f>
        <v>0</v>
      </c>
      <c r="M113" s="32" t="n">
        <f aca="false">TRUNC((K113/12-TRUNC(K113/12))*12)</f>
        <v>0</v>
      </c>
      <c r="AR113" s="2"/>
    </row>
    <row r="114" customFormat="false" ht="14.65" hidden="false" customHeight="false" outlineLevel="0" collapsed="false">
      <c r="K114" s="4" t="n">
        <f aca="false">(J114-G114)*12+(I114-F114)+((H114-E114)/30)</f>
        <v>0</v>
      </c>
      <c r="L114" s="3" t="n">
        <f aca="false">TRUNC(K114/12)</f>
        <v>0</v>
      </c>
      <c r="M114" s="32" t="n">
        <f aca="false">TRUNC((K114/12-TRUNC(K114/12))*12)</f>
        <v>0</v>
      </c>
      <c r="AR114" s="2"/>
    </row>
    <row r="115" customFormat="false" ht="14.65" hidden="false" customHeight="false" outlineLevel="0" collapsed="false">
      <c r="K115" s="4" t="n">
        <f aca="false">(J115-G115)*12+(I115-F115)+((H115-E115)/30)</f>
        <v>0</v>
      </c>
      <c r="L115" s="3" t="n">
        <f aca="false">TRUNC(K115/12)</f>
        <v>0</v>
      </c>
      <c r="M115" s="32" t="n">
        <f aca="false">TRUNC((K115/12-TRUNC(K115/12))*12)</f>
        <v>0</v>
      </c>
      <c r="AR115" s="2"/>
    </row>
    <row r="116" customFormat="false" ht="14.65" hidden="false" customHeight="false" outlineLevel="0" collapsed="false">
      <c r="K116" s="33" t="n">
        <f aca="false">(J116-G116)*12+(I116-F116)+((H116-E116)/30)</f>
        <v>0</v>
      </c>
      <c r="L116" s="3" t="n">
        <f aca="false">TRUNC(K116/12)</f>
        <v>0</v>
      </c>
      <c r="M116" s="32" t="n">
        <f aca="false">TRUNC((K116/12-TRUNC(K116/12))*12)</f>
        <v>0</v>
      </c>
      <c r="AR116" s="2"/>
    </row>
    <row r="117" customFormat="false" ht="14.65" hidden="false" customHeight="false" outlineLevel="0" collapsed="false">
      <c r="L117" s="3" t="n">
        <f aca="false">TRUNC(K117/12)</f>
        <v>0</v>
      </c>
      <c r="M117" s="32" t="n">
        <f aca="false">TRUNC((K117/12-TRUNC(K117/12))*12)</f>
        <v>0</v>
      </c>
      <c r="AR117" s="2"/>
    </row>
    <row r="118" customFormat="false" ht="14.65" hidden="false" customHeight="false" outlineLevel="0" collapsed="false">
      <c r="L118" s="3" t="n">
        <f aca="false">TRUNC(K118/12)</f>
        <v>0</v>
      </c>
      <c r="M118" s="32" t="n">
        <f aca="false">TRUNC((K118/12-TRUNC(K118/12))*12)</f>
        <v>0</v>
      </c>
      <c r="AR118" s="2"/>
    </row>
    <row r="119" customFormat="false" ht="14.65" hidden="false" customHeight="false" outlineLevel="0" collapsed="false">
      <c r="L119" s="3" t="n">
        <f aca="false">TRUNC(K119/12)</f>
        <v>0</v>
      </c>
      <c r="M119" s="32" t="n">
        <f aca="false">TRUNC((K119/12-TRUNC(K119/12))*12)</f>
        <v>0</v>
      </c>
      <c r="AR119" s="2"/>
    </row>
    <row r="120" customFormat="false" ht="14.65" hidden="false" customHeight="false" outlineLevel="0" collapsed="false">
      <c r="L120" s="3" t="n">
        <f aca="false">TRUNC(K120/12)</f>
        <v>0</v>
      </c>
      <c r="M120" s="32" t="n">
        <f aca="false">TRUNC((K120/12-TRUNC(K120/12))*12)</f>
        <v>0</v>
      </c>
      <c r="AR120" s="2"/>
    </row>
    <row r="121" customFormat="false" ht="14.65" hidden="false" customHeight="false" outlineLevel="0" collapsed="false">
      <c r="L121" s="3" t="n">
        <f aca="false">TRUNC(K121/12)</f>
        <v>0</v>
      </c>
      <c r="M121" s="32" t="n">
        <f aca="false">TRUNC((K121/12-TRUNC(K121/12))*12)</f>
        <v>0</v>
      </c>
      <c r="AR121" s="2"/>
    </row>
    <row r="122" customFormat="false" ht="14.65" hidden="false" customHeight="false" outlineLevel="0" collapsed="false">
      <c r="L122" s="3" t="n">
        <f aca="false">TRUNC(K122/12)</f>
        <v>0</v>
      </c>
      <c r="M122" s="32" t="n">
        <f aca="false">TRUNC((K122/12-TRUNC(K122/12))*12)</f>
        <v>0</v>
      </c>
      <c r="AR122" s="2"/>
    </row>
    <row r="123" customFormat="false" ht="14.65" hidden="false" customHeight="false" outlineLevel="0" collapsed="false">
      <c r="L123" s="3" t="n">
        <f aca="false">TRUNC(K123/12)</f>
        <v>0</v>
      </c>
      <c r="M123" s="32" t="n">
        <f aca="false">TRUNC((K123/12-TRUNC(K123/12))*12)</f>
        <v>0</v>
      </c>
      <c r="AR123" s="2"/>
    </row>
    <row r="124" customFormat="false" ht="14.65" hidden="false" customHeight="false" outlineLevel="0" collapsed="false">
      <c r="L124" s="3" t="n">
        <f aca="false">TRUNC(K124/12)</f>
        <v>0</v>
      </c>
      <c r="M124" s="32" t="n">
        <f aca="false">TRUNC((K124/12-TRUNC(K124/12))*12)</f>
        <v>0</v>
      </c>
      <c r="AR124" s="2"/>
    </row>
    <row r="125" customFormat="false" ht="14.65" hidden="false" customHeight="false" outlineLevel="0" collapsed="false">
      <c r="L125" s="3" t="n">
        <f aca="false">TRUNC(K125/12)</f>
        <v>0</v>
      </c>
      <c r="M125" s="32" t="n">
        <f aca="false">TRUNC((K125/12-TRUNC(K125/12))*12)</f>
        <v>0</v>
      </c>
      <c r="AR125" s="2"/>
    </row>
    <row r="126" customFormat="false" ht="14.65" hidden="false" customHeight="false" outlineLevel="0" collapsed="false">
      <c r="L126" s="3" t="n">
        <f aca="false">TRUNC(K126/12)</f>
        <v>0</v>
      </c>
      <c r="M126" s="32" t="n">
        <f aca="false">TRUNC((K126/12-TRUNC(K126/12))*12)</f>
        <v>0</v>
      </c>
      <c r="AR126" s="2"/>
    </row>
    <row r="127" customFormat="false" ht="14.65" hidden="false" customHeight="false" outlineLevel="0" collapsed="false">
      <c r="L127" s="3" t="n">
        <f aca="false">TRUNC(K127/12)</f>
        <v>0</v>
      </c>
      <c r="M127" s="32" t="n">
        <f aca="false">TRUNC((K127/12-TRUNC(K127/12))*12)</f>
        <v>0</v>
      </c>
      <c r="AR127" s="2"/>
    </row>
    <row r="128" customFormat="false" ht="14.65" hidden="false" customHeight="false" outlineLevel="0" collapsed="false">
      <c r="L128" s="3" t="n">
        <f aca="false">TRUNC(K128/12)</f>
        <v>0</v>
      </c>
      <c r="M128" s="32" t="n">
        <f aca="false">TRUNC((K128/12-TRUNC(K128/12))*12)</f>
        <v>0</v>
      </c>
      <c r="AR128" s="2"/>
    </row>
    <row r="129" customFormat="false" ht="14.65" hidden="false" customHeight="false" outlineLevel="0" collapsed="false">
      <c r="L129" s="3" t="n">
        <f aca="false">TRUNC(K129/12)</f>
        <v>0</v>
      </c>
      <c r="M129" s="32" t="n">
        <f aca="false">TRUNC((K129/12-TRUNC(K129/12))*12)</f>
        <v>0</v>
      </c>
      <c r="AR129" s="2"/>
    </row>
    <row r="130" customFormat="false" ht="14.65" hidden="false" customHeight="false" outlineLevel="0" collapsed="false">
      <c r="L130" s="3" t="n">
        <f aca="false">TRUNC(K130/12)</f>
        <v>0</v>
      </c>
      <c r="M130" s="32" t="n">
        <f aca="false">TRUNC((K130/12-TRUNC(K130/12))*12)</f>
        <v>0</v>
      </c>
      <c r="AR130" s="2"/>
    </row>
    <row r="131" customFormat="false" ht="14.65" hidden="false" customHeight="false" outlineLevel="0" collapsed="false">
      <c r="L131" s="3" t="n">
        <f aca="false">TRUNC(K131/12)</f>
        <v>0</v>
      </c>
      <c r="M131" s="32" t="n">
        <f aca="false">TRUNC((K131/12-TRUNC(K131/12))*12)</f>
        <v>0</v>
      </c>
      <c r="AR131" s="2"/>
    </row>
    <row r="132" customFormat="false" ht="14.65" hidden="false" customHeight="false" outlineLevel="0" collapsed="false">
      <c r="L132" s="3" t="n">
        <f aca="false">TRUNC(K132/12)</f>
        <v>0</v>
      </c>
      <c r="M132" s="32" t="n">
        <f aca="false">TRUNC((K132/12-TRUNC(K132/12))*12)</f>
        <v>0</v>
      </c>
      <c r="AR132" s="2"/>
    </row>
    <row r="133" customFormat="false" ht="14.65" hidden="false" customHeight="false" outlineLevel="0" collapsed="false">
      <c r="L133" s="3" t="n">
        <f aca="false">TRUNC(K133/12)</f>
        <v>0</v>
      </c>
      <c r="M133" s="32" t="n">
        <f aca="false">TRUNC((K133/12-TRUNC(K133/12))*12)</f>
        <v>0</v>
      </c>
      <c r="AR133" s="2"/>
    </row>
    <row r="134" customFormat="false" ht="14.65" hidden="false" customHeight="false" outlineLevel="0" collapsed="false">
      <c r="L134" s="3" t="n">
        <f aca="false">TRUNC(K134/12)</f>
        <v>0</v>
      </c>
      <c r="M134" s="32" t="n">
        <f aca="false">TRUNC((K134/12-TRUNC(K134/12))*12)</f>
        <v>0</v>
      </c>
      <c r="AR134" s="2"/>
    </row>
    <row r="135" customFormat="false" ht="14.65" hidden="false" customHeight="false" outlineLevel="0" collapsed="false">
      <c r="L135" s="3" t="n">
        <f aca="false">TRUNC(K135/12)</f>
        <v>0</v>
      </c>
      <c r="M135" s="32" t="n">
        <f aca="false">TRUNC((K135/12-TRUNC(K135/12))*12)</f>
        <v>0</v>
      </c>
      <c r="AR135" s="2"/>
    </row>
    <row r="136" customFormat="false" ht="14.65" hidden="false" customHeight="false" outlineLevel="0" collapsed="false">
      <c r="L136" s="3" t="n">
        <f aca="false">TRUNC(K136/12)</f>
        <v>0</v>
      </c>
      <c r="M136" s="32" t="n">
        <f aca="false">TRUNC((K136/12-TRUNC(K136/12))*12)</f>
        <v>0</v>
      </c>
      <c r="AR136" s="2"/>
    </row>
    <row r="137" customFormat="false" ht="14.65" hidden="false" customHeight="false" outlineLevel="0" collapsed="false">
      <c r="L137" s="3" t="n">
        <f aca="false">TRUNC(K137/12)</f>
        <v>0</v>
      </c>
      <c r="M137" s="32" t="n">
        <f aca="false">TRUNC((K137/12-TRUNC(K137/12))*12)</f>
        <v>0</v>
      </c>
      <c r="AR137" s="2"/>
    </row>
    <row r="138" customFormat="false" ht="14.65" hidden="false" customHeight="false" outlineLevel="0" collapsed="false">
      <c r="L138" s="3" t="n">
        <f aca="false">TRUNC(K138/12)</f>
        <v>0</v>
      </c>
      <c r="M138" s="32" t="n">
        <f aca="false">TRUNC((K138/12-TRUNC(K138/12))*12)</f>
        <v>0</v>
      </c>
      <c r="AR138" s="2"/>
    </row>
    <row r="139" customFormat="false" ht="14.65" hidden="false" customHeight="false" outlineLevel="0" collapsed="false">
      <c r="L139" s="3" t="n">
        <f aca="false">TRUNC(K139/12)</f>
        <v>0</v>
      </c>
      <c r="M139" s="32" t="n">
        <f aca="false">TRUNC((K139/12-TRUNC(K139/12))*12)</f>
        <v>0</v>
      </c>
      <c r="AR139" s="2"/>
    </row>
    <row r="140" customFormat="false" ht="14.65" hidden="false" customHeight="false" outlineLevel="0" collapsed="false">
      <c r="L140" s="3" t="n">
        <f aca="false">TRUNC(K140/12)</f>
        <v>0</v>
      </c>
      <c r="M140" s="32" t="n">
        <f aca="false">TRUNC((K140/12-TRUNC(K140/12))*12)</f>
        <v>0</v>
      </c>
      <c r="AR140" s="2"/>
    </row>
    <row r="141" customFormat="false" ht="14.65" hidden="false" customHeight="false" outlineLevel="0" collapsed="false">
      <c r="L141" s="3" t="n">
        <f aca="false">TRUNC(K141/12)</f>
        <v>0</v>
      </c>
      <c r="M141" s="32" t="n">
        <f aca="false">TRUNC((K141/12-TRUNC(K141/12))*12)</f>
        <v>0</v>
      </c>
      <c r="AR141" s="2"/>
    </row>
    <row r="142" customFormat="false" ht="14.65" hidden="false" customHeight="false" outlineLevel="0" collapsed="false">
      <c r="L142" s="3" t="n">
        <f aca="false">TRUNC(K142/12)</f>
        <v>0</v>
      </c>
      <c r="M142" s="32" t="n">
        <f aca="false">TRUNC((K142/12-TRUNC(K142/12))*12)</f>
        <v>0</v>
      </c>
      <c r="AR142" s="2"/>
    </row>
    <row r="143" customFormat="false" ht="14.65" hidden="false" customHeight="false" outlineLevel="0" collapsed="false">
      <c r="L143" s="3" t="n">
        <f aca="false">TRUNC(K143/12)</f>
        <v>0</v>
      </c>
      <c r="M143" s="32" t="n">
        <f aca="false">TRUNC((K143/12-TRUNC(K143/12))*12)</f>
        <v>0</v>
      </c>
      <c r="AR143" s="2"/>
    </row>
    <row r="144" customFormat="false" ht="14.65" hidden="false" customHeight="false" outlineLevel="0" collapsed="false">
      <c r="L144" s="3" t="n">
        <f aca="false">TRUNC(K144/12)</f>
        <v>0</v>
      </c>
      <c r="M144" s="32" t="n">
        <f aca="false">TRUNC((K144/12-TRUNC(K144/12))*12)</f>
        <v>0</v>
      </c>
      <c r="AR144" s="2"/>
    </row>
    <row r="145" customFormat="false" ht="14.65" hidden="false" customHeight="false" outlineLevel="0" collapsed="false">
      <c r="L145" s="3" t="n">
        <f aca="false">TRUNC(K145/12)</f>
        <v>0</v>
      </c>
      <c r="M145" s="32" t="n">
        <f aca="false">TRUNC((K145/12-TRUNC(K145/12))*12)</f>
        <v>0</v>
      </c>
      <c r="AR145" s="2"/>
    </row>
    <row r="146" customFormat="false" ht="14.65" hidden="false" customHeight="false" outlineLevel="0" collapsed="false">
      <c r="L146" s="3" t="n">
        <f aca="false">TRUNC(K146/12)</f>
        <v>0</v>
      </c>
      <c r="M146" s="32" t="n">
        <f aca="false">TRUNC((K146/12-TRUNC(K146/12))*12)</f>
        <v>0</v>
      </c>
      <c r="AR146" s="2"/>
    </row>
    <row r="147" customFormat="false" ht="14.65" hidden="false" customHeight="false" outlineLevel="0" collapsed="false">
      <c r="L147" s="3" t="n">
        <f aca="false">TRUNC(K147/12)</f>
        <v>0</v>
      </c>
      <c r="M147" s="32" t="n">
        <f aca="false">TRUNC((K147/12-TRUNC(K147/12))*12)</f>
        <v>0</v>
      </c>
      <c r="AR147" s="2"/>
    </row>
    <row r="148" customFormat="false" ht="14.65" hidden="false" customHeight="false" outlineLevel="0" collapsed="false">
      <c r="L148" s="3" t="n">
        <f aca="false">TRUNC(K148/12)</f>
        <v>0</v>
      </c>
      <c r="M148" s="32" t="n">
        <f aca="false">TRUNC((K148/12-TRUNC(K148/12))*12)</f>
        <v>0</v>
      </c>
      <c r="AR148" s="2"/>
    </row>
    <row r="149" customFormat="false" ht="14.65" hidden="false" customHeight="false" outlineLevel="0" collapsed="false">
      <c r="L149" s="3" t="n">
        <f aca="false">TRUNC(K149/12)</f>
        <v>0</v>
      </c>
      <c r="M149" s="32" t="n">
        <f aca="false">TRUNC((K149/12-TRUNC(K149/12))*12)</f>
        <v>0</v>
      </c>
      <c r="AR149" s="2"/>
    </row>
    <row r="150" customFormat="false" ht="14.65" hidden="false" customHeight="false" outlineLevel="0" collapsed="false">
      <c r="L150" s="3" t="n">
        <f aca="false">TRUNC(K150/12)</f>
        <v>0</v>
      </c>
      <c r="M150" s="32" t="n">
        <f aca="false">TRUNC((K150/12-TRUNC(K150/12))*12)</f>
        <v>0</v>
      </c>
      <c r="AR150" s="2"/>
    </row>
    <row r="151" customFormat="false" ht="14.65" hidden="false" customHeight="false" outlineLevel="0" collapsed="false">
      <c r="L151" s="3" t="n">
        <f aca="false">TRUNC(K151/12)</f>
        <v>0</v>
      </c>
      <c r="M151" s="32" t="n">
        <f aca="false">TRUNC((K151/12-TRUNC(K151/12))*12)</f>
        <v>0</v>
      </c>
      <c r="AR151" s="2"/>
    </row>
    <row r="152" customFormat="false" ht="14.65" hidden="false" customHeight="false" outlineLevel="0" collapsed="false">
      <c r="L152" s="3" t="n">
        <f aca="false">TRUNC(K152/12)</f>
        <v>0</v>
      </c>
      <c r="M152" s="32" t="n">
        <f aca="false">TRUNC((K152/12-TRUNC(K152/12))*12)</f>
        <v>0</v>
      </c>
      <c r="AR152" s="2"/>
    </row>
    <row r="153" customFormat="false" ht="14.65" hidden="false" customHeight="false" outlineLevel="0" collapsed="false">
      <c r="L153" s="3" t="n">
        <f aca="false">TRUNC(K153/12)</f>
        <v>0</v>
      </c>
      <c r="M153" s="32" t="n">
        <f aca="false">TRUNC((K153/12-TRUNC(K153/12))*12)</f>
        <v>0</v>
      </c>
      <c r="AR153" s="2"/>
    </row>
    <row r="154" customFormat="false" ht="14.65" hidden="false" customHeight="false" outlineLevel="0" collapsed="false">
      <c r="L154" s="3" t="n">
        <f aca="false">TRUNC(K154/12)</f>
        <v>0</v>
      </c>
      <c r="M154" s="32" t="n">
        <f aca="false">TRUNC((K154/12-TRUNC(K154/12))*12)</f>
        <v>0</v>
      </c>
      <c r="AR154" s="2"/>
    </row>
    <row r="155" customFormat="false" ht="14.65" hidden="false" customHeight="false" outlineLevel="0" collapsed="false">
      <c r="L155" s="3" t="n">
        <f aca="false">TRUNC(K155/12)</f>
        <v>0</v>
      </c>
      <c r="M155" s="32" t="n">
        <f aca="false">TRUNC((K155/12-TRUNC(K155/12))*12)</f>
        <v>0</v>
      </c>
      <c r="AR155" s="2"/>
    </row>
    <row r="156" customFormat="false" ht="14.65" hidden="false" customHeight="false" outlineLevel="0" collapsed="false">
      <c r="L156" s="3" t="n">
        <f aca="false">TRUNC(K156/12)</f>
        <v>0</v>
      </c>
      <c r="M156" s="32" t="n">
        <f aca="false">TRUNC((K156/12-TRUNC(K156/12))*12)</f>
        <v>0</v>
      </c>
      <c r="AR156" s="2"/>
    </row>
    <row r="157" customFormat="false" ht="14.65" hidden="false" customHeight="false" outlineLevel="0" collapsed="false">
      <c r="L157" s="3" t="n">
        <f aca="false">TRUNC(K157/12)</f>
        <v>0</v>
      </c>
      <c r="M157" s="32" t="n">
        <f aca="false">TRUNC((K157/12-TRUNC(K157/12))*12)</f>
        <v>0</v>
      </c>
      <c r="AR157" s="2"/>
    </row>
    <row r="158" customFormat="false" ht="14.65" hidden="false" customHeight="false" outlineLevel="0" collapsed="false">
      <c r="L158" s="3" t="n">
        <f aca="false">TRUNC(K158/12)</f>
        <v>0</v>
      </c>
      <c r="M158" s="32" t="n">
        <f aca="false">TRUNC((K158/12-TRUNC(K158/12))*12)</f>
        <v>0</v>
      </c>
      <c r="AR158" s="2"/>
    </row>
    <row r="159" customFormat="false" ht="14.65" hidden="false" customHeight="false" outlineLevel="0" collapsed="false">
      <c r="L159" s="3" t="n">
        <f aca="false">TRUNC(K159/12)</f>
        <v>0</v>
      </c>
      <c r="M159" s="32" t="n">
        <f aca="false">TRUNC((K159/12-TRUNC(K159/12))*12)</f>
        <v>0</v>
      </c>
      <c r="AR159" s="2"/>
    </row>
    <row r="160" customFormat="false" ht="14.65" hidden="false" customHeight="false" outlineLevel="0" collapsed="false">
      <c r="L160" s="3" t="n">
        <f aca="false">TRUNC(K160/12)</f>
        <v>0</v>
      </c>
      <c r="M160" s="32" t="n">
        <f aca="false">TRUNC((K160/12-TRUNC(K160/12))*12)</f>
        <v>0</v>
      </c>
      <c r="AR160" s="2"/>
    </row>
    <row r="161" customFormat="false" ht="14.65" hidden="false" customHeight="false" outlineLevel="0" collapsed="false">
      <c r="L161" s="3" t="n">
        <f aca="false">TRUNC(K161/12)</f>
        <v>0</v>
      </c>
      <c r="M161" s="32" t="n">
        <f aca="false">TRUNC((K161/12-TRUNC(K161/12))*12)</f>
        <v>0</v>
      </c>
      <c r="AR161" s="2"/>
    </row>
    <row r="162" customFormat="false" ht="14.65" hidden="false" customHeight="false" outlineLevel="0" collapsed="false">
      <c r="L162" s="3" t="n">
        <f aca="false">TRUNC(K162/12)</f>
        <v>0</v>
      </c>
      <c r="M162" s="32" t="n">
        <f aca="false">TRUNC((K162/12-TRUNC(K162/12))*12)</f>
        <v>0</v>
      </c>
      <c r="AR162" s="2"/>
    </row>
    <row r="163" customFormat="false" ht="14.65" hidden="false" customHeight="false" outlineLevel="0" collapsed="false">
      <c r="L163" s="3" t="n">
        <f aca="false">TRUNC(K163/12)</f>
        <v>0</v>
      </c>
      <c r="M163" s="32" t="n">
        <f aca="false">TRUNC((K163/12-TRUNC(K163/12))*12)</f>
        <v>0</v>
      </c>
      <c r="AR163" s="2"/>
    </row>
    <row r="164" customFormat="false" ht="14.65" hidden="false" customHeight="false" outlineLevel="0" collapsed="false">
      <c r="L164" s="3" t="n">
        <f aca="false">TRUNC(K164/12)</f>
        <v>0</v>
      </c>
      <c r="M164" s="32" t="n">
        <f aca="false">TRUNC((K164/12-TRUNC(K164/12))*12)</f>
        <v>0</v>
      </c>
      <c r="AR164" s="2"/>
    </row>
    <row r="165" customFormat="false" ht="14.65" hidden="false" customHeight="false" outlineLevel="0" collapsed="false">
      <c r="L165" s="3" t="n">
        <f aca="false">TRUNC(K165/12)</f>
        <v>0</v>
      </c>
      <c r="M165" s="32" t="n">
        <f aca="false">TRUNC((K165/12-TRUNC(K165/12))*12)</f>
        <v>0</v>
      </c>
      <c r="AR165" s="2"/>
    </row>
    <row r="166" customFormat="false" ht="14.65" hidden="false" customHeight="false" outlineLevel="0" collapsed="false">
      <c r="L166" s="3" t="n">
        <f aca="false">TRUNC(K166/12)</f>
        <v>0</v>
      </c>
      <c r="M166" s="32" t="n">
        <f aca="false">TRUNC((K166/12-TRUNC(K166/12))*12)</f>
        <v>0</v>
      </c>
      <c r="AR166" s="2"/>
    </row>
    <row r="167" customFormat="false" ht="14.65" hidden="false" customHeight="false" outlineLevel="0" collapsed="false">
      <c r="L167" s="3" t="n">
        <f aca="false">TRUNC(K167/12)</f>
        <v>0</v>
      </c>
      <c r="M167" s="32" t="n">
        <f aca="false">TRUNC((K167/12-TRUNC(K167/12))*12)</f>
        <v>0</v>
      </c>
      <c r="AR167" s="2"/>
    </row>
    <row r="168" customFormat="false" ht="14.65" hidden="false" customHeight="false" outlineLevel="0" collapsed="false">
      <c r="L168" s="3" t="n">
        <f aca="false">TRUNC(K168/12)</f>
        <v>0</v>
      </c>
      <c r="M168" s="32" t="n">
        <f aca="false">TRUNC((K168/12-TRUNC(K168/12))*12)</f>
        <v>0</v>
      </c>
      <c r="AR168" s="2"/>
    </row>
    <row r="169" customFormat="false" ht="14.65" hidden="false" customHeight="false" outlineLevel="0" collapsed="false">
      <c r="L169" s="3" t="n">
        <f aca="false">TRUNC(K169/12)</f>
        <v>0</v>
      </c>
      <c r="M169" s="32" t="n">
        <f aca="false">TRUNC((K169/12-TRUNC(K169/12))*12)</f>
        <v>0</v>
      </c>
      <c r="AR169" s="2"/>
    </row>
    <row r="170" customFormat="false" ht="14.65" hidden="false" customHeight="false" outlineLevel="0" collapsed="false">
      <c r="L170" s="3" t="n">
        <f aca="false">TRUNC(K170/12)</f>
        <v>0</v>
      </c>
      <c r="M170" s="32" t="n">
        <f aca="false">TRUNC((K170/12-TRUNC(K170/12))*12)</f>
        <v>0</v>
      </c>
      <c r="AR170" s="2"/>
    </row>
    <row r="171" customFormat="false" ht="14.65" hidden="false" customHeight="false" outlineLevel="0" collapsed="false">
      <c r="L171" s="3" t="n">
        <f aca="false">TRUNC(K171/12)</f>
        <v>0</v>
      </c>
      <c r="M171" s="32" t="n">
        <f aca="false">TRUNC((K171/12-TRUNC(K171/12))*12)</f>
        <v>0</v>
      </c>
      <c r="AR171" s="2"/>
    </row>
    <row r="172" customFormat="false" ht="14.65" hidden="false" customHeight="false" outlineLevel="0" collapsed="false">
      <c r="L172" s="3" t="n">
        <f aca="false">TRUNC(K172/12)</f>
        <v>0</v>
      </c>
      <c r="M172" s="32" t="n">
        <f aca="false">TRUNC((K172/12-TRUNC(K172/12))*12)</f>
        <v>0</v>
      </c>
      <c r="AR172" s="2"/>
    </row>
    <row r="173" customFormat="false" ht="14.65" hidden="false" customHeight="false" outlineLevel="0" collapsed="false">
      <c r="L173" s="3" t="n">
        <f aca="false">TRUNC(K173/12)</f>
        <v>0</v>
      </c>
      <c r="M173" s="32" t="n">
        <f aca="false">TRUNC((K173/12-TRUNC(K173/12))*12)</f>
        <v>0</v>
      </c>
      <c r="AR173" s="2"/>
    </row>
    <row r="174" customFormat="false" ht="14.65" hidden="false" customHeight="false" outlineLevel="0" collapsed="false">
      <c r="L174" s="3" t="n">
        <f aca="false">TRUNC(K174/12)</f>
        <v>0</v>
      </c>
      <c r="M174" s="32" t="n">
        <f aca="false">TRUNC((K174/12-TRUNC(K174/12))*12)</f>
        <v>0</v>
      </c>
      <c r="AR174" s="2"/>
    </row>
    <row r="175" customFormat="false" ht="14.65" hidden="false" customHeight="false" outlineLevel="0" collapsed="false">
      <c r="L175" s="3" t="n">
        <f aca="false">TRUNC(K175/12)</f>
        <v>0</v>
      </c>
      <c r="M175" s="32" t="n">
        <f aca="false">TRUNC((K175/12-TRUNC(K175/12))*12)</f>
        <v>0</v>
      </c>
      <c r="AR175" s="2"/>
    </row>
    <row r="176" customFormat="false" ht="14.65" hidden="false" customHeight="false" outlineLevel="0" collapsed="false">
      <c r="L176" s="3" t="n">
        <f aca="false">TRUNC(K176/12)</f>
        <v>0</v>
      </c>
      <c r="M176" s="32" t="n">
        <f aca="false">TRUNC((K176/12-TRUNC(K176/12))*12)</f>
        <v>0</v>
      </c>
      <c r="AR176" s="2"/>
    </row>
    <row r="177" customFormat="false" ht="14.65" hidden="false" customHeight="false" outlineLevel="0" collapsed="false">
      <c r="L177" s="3" t="n">
        <f aca="false">TRUNC(K177/12)</f>
        <v>0</v>
      </c>
      <c r="M177" s="32" t="n">
        <f aca="false">TRUNC((K177/12-TRUNC(K177/12))*12)</f>
        <v>0</v>
      </c>
      <c r="AR177" s="2"/>
    </row>
    <row r="178" customFormat="false" ht="14.65" hidden="false" customHeight="false" outlineLevel="0" collapsed="false">
      <c r="L178" s="3" t="n">
        <f aca="false">TRUNC(K178/12)</f>
        <v>0</v>
      </c>
      <c r="M178" s="32" t="n">
        <f aca="false">TRUNC((K178/12-TRUNC(K178/12))*12)</f>
        <v>0</v>
      </c>
      <c r="AR178" s="2"/>
    </row>
    <row r="179" customFormat="false" ht="14.65" hidden="false" customHeight="false" outlineLevel="0" collapsed="false">
      <c r="L179" s="3" t="n">
        <f aca="false">TRUNC(K179/12)</f>
        <v>0</v>
      </c>
      <c r="M179" s="32" t="n">
        <f aca="false">TRUNC((K179/12-TRUNC(K179/12))*12)</f>
        <v>0</v>
      </c>
      <c r="AR179" s="2"/>
    </row>
    <row r="180" customFormat="false" ht="14.65" hidden="false" customHeight="false" outlineLevel="0" collapsed="false">
      <c r="L180" s="3" t="n">
        <f aca="false">TRUNC(K180/12)</f>
        <v>0</v>
      </c>
      <c r="M180" s="32" t="n">
        <f aca="false">TRUNC((K180/12-TRUNC(K180/12))*12)</f>
        <v>0</v>
      </c>
      <c r="AR180" s="2"/>
    </row>
    <row r="181" customFormat="false" ht="14.65" hidden="false" customHeight="false" outlineLevel="0" collapsed="false">
      <c r="L181" s="3" t="n">
        <f aca="false">TRUNC(K181/12)</f>
        <v>0</v>
      </c>
      <c r="M181" s="32" t="n">
        <f aca="false">TRUNC((K181/12-TRUNC(K181/12))*12)</f>
        <v>0</v>
      </c>
      <c r="AR181" s="2"/>
    </row>
    <row r="182" customFormat="false" ht="14.65" hidden="false" customHeight="false" outlineLevel="0" collapsed="false">
      <c r="L182" s="3" t="n">
        <f aca="false">TRUNC(K182/12)</f>
        <v>0</v>
      </c>
      <c r="M182" s="32" t="n">
        <f aca="false">TRUNC((K182/12-TRUNC(K182/12))*12)</f>
        <v>0</v>
      </c>
      <c r="AR182" s="2"/>
    </row>
    <row r="183" customFormat="false" ht="14.65" hidden="false" customHeight="false" outlineLevel="0" collapsed="false">
      <c r="L183" s="3" t="n">
        <f aca="false">TRUNC(K183/12)</f>
        <v>0</v>
      </c>
      <c r="M183" s="32" t="n">
        <f aca="false">TRUNC((K183/12-TRUNC(K183/12))*12)</f>
        <v>0</v>
      </c>
      <c r="AR183" s="2"/>
    </row>
    <row r="184" customFormat="false" ht="14.65" hidden="false" customHeight="false" outlineLevel="0" collapsed="false">
      <c r="L184" s="3" t="n">
        <f aca="false">TRUNC(K184/12)</f>
        <v>0</v>
      </c>
      <c r="M184" s="32" t="n">
        <f aca="false">TRUNC((K184/12-TRUNC(K184/12))*12)</f>
        <v>0</v>
      </c>
      <c r="AR184" s="2"/>
    </row>
    <row r="185" customFormat="false" ht="14.65" hidden="false" customHeight="false" outlineLevel="0" collapsed="false">
      <c r="L185" s="3" t="n">
        <f aca="false">TRUNC(K185/12)</f>
        <v>0</v>
      </c>
      <c r="M185" s="32" t="n">
        <f aca="false">TRUNC((K185/12-TRUNC(K185/12))*12)</f>
        <v>0</v>
      </c>
      <c r="AR185" s="2"/>
    </row>
    <row r="186" customFormat="false" ht="14.65" hidden="false" customHeight="false" outlineLevel="0" collapsed="false">
      <c r="L186" s="3" t="n">
        <f aca="false">TRUNC(K186/12)</f>
        <v>0</v>
      </c>
      <c r="M186" s="32" t="n">
        <f aca="false">TRUNC((K186/12-TRUNC(K186/12))*12)</f>
        <v>0</v>
      </c>
      <c r="AR186" s="2"/>
    </row>
    <row r="187" customFormat="false" ht="14.65" hidden="false" customHeight="false" outlineLevel="0" collapsed="false">
      <c r="L187" s="3" t="n">
        <f aca="false">TRUNC(K187/12)</f>
        <v>0</v>
      </c>
      <c r="M187" s="32" t="n">
        <f aca="false">TRUNC((K187/12-TRUNC(K187/12))*12)</f>
        <v>0</v>
      </c>
      <c r="AR187" s="2"/>
    </row>
    <row r="188" customFormat="false" ht="14.65" hidden="false" customHeight="false" outlineLevel="0" collapsed="false">
      <c r="L188" s="3" t="n">
        <f aca="false">TRUNC(K188/12)</f>
        <v>0</v>
      </c>
      <c r="M188" s="32" t="n">
        <f aca="false">TRUNC((K188/12-TRUNC(K188/12))*12)</f>
        <v>0</v>
      </c>
      <c r="AR188" s="2"/>
    </row>
    <row r="189" customFormat="false" ht="14.65" hidden="false" customHeight="false" outlineLevel="0" collapsed="false">
      <c r="L189" s="3" t="n">
        <f aca="false">TRUNC(K189/12)</f>
        <v>0</v>
      </c>
      <c r="M189" s="32" t="n">
        <f aca="false">TRUNC((K189/12-TRUNC(K189/12))*12)</f>
        <v>0</v>
      </c>
      <c r="AR189" s="2"/>
    </row>
    <row r="190" customFormat="false" ht="14.65" hidden="false" customHeight="false" outlineLevel="0" collapsed="false">
      <c r="L190" s="3" t="n">
        <f aca="false">TRUNC(K190/12)</f>
        <v>0</v>
      </c>
      <c r="M190" s="32" t="n">
        <f aca="false">TRUNC((K190/12-TRUNC(K190/12))*12)</f>
        <v>0</v>
      </c>
      <c r="AR190" s="2"/>
    </row>
    <row r="191" customFormat="false" ht="14.65" hidden="false" customHeight="false" outlineLevel="0" collapsed="false">
      <c r="L191" s="3" t="n">
        <f aca="false">TRUNC(K191/12)</f>
        <v>0</v>
      </c>
      <c r="M191" s="32" t="n">
        <f aca="false">TRUNC((K191/12-TRUNC(K191/12))*12)</f>
        <v>0</v>
      </c>
      <c r="AR191" s="2"/>
    </row>
    <row r="192" customFormat="false" ht="14.65" hidden="false" customHeight="false" outlineLevel="0" collapsed="false">
      <c r="L192" s="3" t="n">
        <f aca="false">TRUNC(K192/12)</f>
        <v>0</v>
      </c>
      <c r="M192" s="32" t="n">
        <f aca="false">TRUNC((K192/12-TRUNC(K192/12))*12)</f>
        <v>0</v>
      </c>
      <c r="AR192" s="2"/>
    </row>
    <row r="193" customFormat="false" ht="14.65" hidden="false" customHeight="false" outlineLevel="0" collapsed="false">
      <c r="L193" s="3" t="n">
        <f aca="false">TRUNC(K193/12)</f>
        <v>0</v>
      </c>
      <c r="M193" s="32" t="n">
        <f aca="false">TRUNC((K193/12-TRUNC(K193/12))*12)</f>
        <v>0</v>
      </c>
      <c r="AR193" s="2"/>
    </row>
    <row r="194" customFormat="false" ht="14.65" hidden="false" customHeight="false" outlineLevel="0" collapsed="false">
      <c r="M194" s="32" t="n">
        <f aca="false">TRUNC((K194/12-TRUNC(K194/12))*12)</f>
        <v>0</v>
      </c>
      <c r="AR194" s="2"/>
    </row>
    <row r="195" customFormat="false" ht="14.65" hidden="false" customHeight="false" outlineLevel="0" collapsed="false">
      <c r="M195" s="32" t="n">
        <f aca="false">TRUNC((K195/12-TRUNC(K195/12))*12)</f>
        <v>0</v>
      </c>
      <c r="AR195" s="2"/>
    </row>
    <row r="196" customFormat="false" ht="14.65" hidden="false" customHeight="false" outlineLevel="0" collapsed="false">
      <c r="M196" s="32" t="n">
        <f aca="false">TRUNC((K196/12-TRUNC(K196/12))*12)</f>
        <v>0</v>
      </c>
      <c r="AR196" s="2"/>
    </row>
    <row r="197" customFormat="false" ht="14.65" hidden="false" customHeight="false" outlineLevel="0" collapsed="false">
      <c r="M197" s="32" t="n">
        <f aca="false">TRUNC((K197/12-TRUNC(K197/12))*12)</f>
        <v>0</v>
      </c>
      <c r="AR197" s="2"/>
    </row>
    <row r="198" customFormat="false" ht="14.65" hidden="false" customHeight="false" outlineLevel="0" collapsed="false">
      <c r="M198" s="32" t="n">
        <f aca="false">TRUNC((K198/12-TRUNC(K198/12))*12)</f>
        <v>0</v>
      </c>
      <c r="AR198" s="2"/>
    </row>
    <row r="199" customFormat="false" ht="14.65" hidden="false" customHeight="false" outlineLevel="0" collapsed="false">
      <c r="M199" s="32" t="n">
        <f aca="false">TRUNC((K199/12-TRUNC(K199/12))*12)</f>
        <v>0</v>
      </c>
      <c r="AR199" s="2"/>
    </row>
    <row r="200" customFormat="false" ht="14.65" hidden="false" customHeight="false" outlineLevel="0" collapsed="false">
      <c r="M200" s="32" t="n">
        <f aca="false">TRUNC((K200/12-TRUNC(K200/12))*12)</f>
        <v>0</v>
      </c>
      <c r="AR200" s="2"/>
    </row>
    <row r="201" customFormat="false" ht="14.65" hidden="false" customHeight="false" outlineLevel="0" collapsed="false">
      <c r="M201" s="32" t="n">
        <f aca="false">TRUNC((K201/12-TRUNC(K201/12))*12)</f>
        <v>0</v>
      </c>
      <c r="AR201" s="2"/>
    </row>
    <row r="202" customFormat="false" ht="14.65" hidden="false" customHeight="false" outlineLevel="0" collapsed="false">
      <c r="M202" s="32" t="n">
        <f aca="false">TRUNC((K202/12-TRUNC(K202/12))*12)</f>
        <v>0</v>
      </c>
      <c r="AR202" s="2"/>
    </row>
    <row r="203" customFormat="false" ht="14.65" hidden="false" customHeight="false" outlineLevel="0" collapsed="false">
      <c r="M203" s="32" t="n">
        <f aca="false">TRUNC((K203/12-TRUNC(K203/12))*12)</f>
        <v>0</v>
      </c>
      <c r="AR203" s="2"/>
    </row>
    <row r="204" customFormat="false" ht="14.65" hidden="false" customHeight="false" outlineLevel="0" collapsed="false">
      <c r="M204" s="32" t="n">
        <f aca="false">TRUNC((K204/12-TRUNC(K204/12))*12)</f>
        <v>0</v>
      </c>
      <c r="AR204" s="2"/>
    </row>
    <row r="205" customFormat="false" ht="14.65" hidden="false" customHeight="false" outlineLevel="0" collapsed="false">
      <c r="M205" s="32" t="n">
        <f aca="false">TRUNC((K205/12-TRUNC(K205/12))*12)</f>
        <v>0</v>
      </c>
      <c r="AR205" s="2"/>
    </row>
    <row r="206" customFormat="false" ht="14.65" hidden="false" customHeight="false" outlineLevel="0" collapsed="false">
      <c r="M206" s="32" t="n">
        <f aca="false">TRUNC((K206/12-TRUNC(K206/12))*12)</f>
        <v>0</v>
      </c>
      <c r="AR206" s="2"/>
    </row>
    <row r="207" customFormat="false" ht="14.65" hidden="false" customHeight="false" outlineLevel="0" collapsed="false">
      <c r="M207" s="32" t="n">
        <f aca="false">TRUNC((K207/12-TRUNC(K207/12))*12)</f>
        <v>0</v>
      </c>
      <c r="AR207" s="2"/>
    </row>
    <row r="208" customFormat="false" ht="14.65" hidden="false" customHeight="false" outlineLevel="0" collapsed="false">
      <c r="M208" s="32" t="n">
        <f aca="false">TRUNC((K208/12-TRUNC(K208/12))*12)</f>
        <v>0</v>
      </c>
      <c r="AR208" s="2"/>
    </row>
    <row r="209" customFormat="false" ht="14.65" hidden="false" customHeight="false" outlineLevel="0" collapsed="false">
      <c r="M209" s="32" t="n">
        <f aca="false">TRUNC((K209/12-TRUNC(K209/12))*12)</f>
        <v>0</v>
      </c>
      <c r="AR209" s="2"/>
    </row>
    <row r="210" customFormat="false" ht="14.65" hidden="false" customHeight="false" outlineLevel="0" collapsed="false">
      <c r="M210" s="32" t="n">
        <f aca="false">TRUNC((K210/12-TRUNC(K210/12))*12)</f>
        <v>0</v>
      </c>
      <c r="AR210" s="2"/>
    </row>
    <row r="211" customFormat="false" ht="14.65" hidden="false" customHeight="false" outlineLevel="0" collapsed="false">
      <c r="M211" s="32" t="n">
        <f aca="false">TRUNC((K211/12-TRUNC(K211/12))*12)</f>
        <v>0</v>
      </c>
      <c r="AR211" s="2"/>
    </row>
    <row r="212" customFormat="false" ht="14.65" hidden="false" customHeight="false" outlineLevel="0" collapsed="false">
      <c r="M212" s="32" t="n">
        <f aca="false">TRUNC((K212/12-TRUNC(K212/12))*12)</f>
        <v>0</v>
      </c>
      <c r="AR212" s="2"/>
    </row>
    <row r="213" customFormat="false" ht="14.65" hidden="false" customHeight="false" outlineLevel="0" collapsed="false">
      <c r="M213" s="32" t="n">
        <f aca="false">TRUNC((K213/12-TRUNC(K213/12))*12)</f>
        <v>0</v>
      </c>
      <c r="AR213" s="2"/>
    </row>
    <row r="214" customFormat="false" ht="14.65" hidden="false" customHeight="false" outlineLevel="0" collapsed="false">
      <c r="M214" s="32" t="n">
        <f aca="false">TRUNC((K214/12-TRUNC(K214/12))*12)</f>
        <v>0</v>
      </c>
      <c r="AR214" s="2"/>
    </row>
    <row r="215" customFormat="false" ht="14.65" hidden="false" customHeight="false" outlineLevel="0" collapsed="false">
      <c r="M215" s="32" t="n">
        <f aca="false">TRUNC((K215/12-TRUNC(K215/12))*12)</f>
        <v>0</v>
      </c>
      <c r="AR215" s="2"/>
    </row>
    <row r="216" customFormat="false" ht="14.65" hidden="false" customHeight="false" outlineLevel="0" collapsed="false">
      <c r="M216" s="32" t="n">
        <f aca="false">TRUNC((K216/12-TRUNC(K216/12))*12)</f>
        <v>0</v>
      </c>
      <c r="AR216" s="2"/>
    </row>
    <row r="217" customFormat="false" ht="14.65" hidden="false" customHeight="false" outlineLevel="0" collapsed="false">
      <c r="M217" s="32" t="n">
        <f aca="false">TRUNC((K217/12-TRUNC(K217/12))*12)</f>
        <v>0</v>
      </c>
      <c r="AR217" s="2"/>
    </row>
    <row r="218" customFormat="false" ht="14.65" hidden="false" customHeight="false" outlineLevel="0" collapsed="false">
      <c r="M218" s="32" t="n">
        <f aca="false">TRUNC((K218/12-TRUNC(K218/12))*12)</f>
        <v>0</v>
      </c>
      <c r="AR218" s="2"/>
    </row>
    <row r="219" customFormat="false" ht="14.65" hidden="false" customHeight="false" outlineLevel="0" collapsed="false">
      <c r="M219" s="32" t="n">
        <f aca="false">TRUNC((K219/12-TRUNC(K219/12))*12)</f>
        <v>0</v>
      </c>
      <c r="AR219" s="2"/>
    </row>
    <row r="220" customFormat="false" ht="14.65" hidden="false" customHeight="false" outlineLevel="0" collapsed="false">
      <c r="M220" s="32" t="n">
        <f aca="false">TRUNC((K220/12-TRUNC(K220/12))*12)</f>
        <v>0</v>
      </c>
      <c r="AR220" s="2"/>
    </row>
    <row r="221" customFormat="false" ht="14.65" hidden="false" customHeight="false" outlineLevel="0" collapsed="false">
      <c r="M221" s="32" t="n">
        <f aca="false">TRUNC((K221/12-TRUNC(K221/12))*12)</f>
        <v>0</v>
      </c>
      <c r="AR221" s="2"/>
    </row>
    <row r="222" customFormat="false" ht="14.65" hidden="false" customHeight="false" outlineLevel="0" collapsed="false">
      <c r="M222" s="32" t="n">
        <f aca="false">TRUNC((K222/12-TRUNC(K222/12))*12)</f>
        <v>0</v>
      </c>
      <c r="AR222" s="2"/>
    </row>
    <row r="223" customFormat="false" ht="14.65" hidden="false" customHeight="false" outlineLevel="0" collapsed="false">
      <c r="M223" s="32" t="n">
        <f aca="false">TRUNC((K223/12-TRUNC(K223/12))*12)</f>
        <v>0</v>
      </c>
      <c r="AR223" s="2"/>
    </row>
    <row r="224" customFormat="false" ht="14.65" hidden="false" customHeight="false" outlineLevel="0" collapsed="false">
      <c r="M224" s="32" t="n">
        <f aca="false">TRUNC((K224/12-TRUNC(K224/12))*12)</f>
        <v>0</v>
      </c>
      <c r="AR224" s="2"/>
    </row>
    <row r="225" customFormat="false" ht="14.65" hidden="false" customHeight="false" outlineLevel="0" collapsed="false">
      <c r="M225" s="32" t="n">
        <f aca="false">TRUNC((K225/12-TRUNC(K225/12))*12)</f>
        <v>0</v>
      </c>
      <c r="AR225" s="2"/>
    </row>
    <row r="226" customFormat="false" ht="14.65" hidden="false" customHeight="false" outlineLevel="0" collapsed="false">
      <c r="M226" s="32" t="n">
        <f aca="false">TRUNC((K226/12-TRUNC(K226/12))*12)</f>
        <v>0</v>
      </c>
      <c r="AR226" s="2"/>
    </row>
    <row r="227" customFormat="false" ht="14.65" hidden="false" customHeight="false" outlineLevel="0" collapsed="false">
      <c r="M227" s="32" t="n">
        <f aca="false">TRUNC((K227/12-TRUNC(K227/12))*12)</f>
        <v>0</v>
      </c>
      <c r="AR227" s="2"/>
    </row>
    <row r="228" customFormat="false" ht="14.65" hidden="false" customHeight="false" outlineLevel="0" collapsed="false">
      <c r="M228" s="32" t="n">
        <f aca="false">TRUNC((K228/12-TRUNC(K228/12))*12)</f>
        <v>0</v>
      </c>
      <c r="AR228" s="2"/>
    </row>
    <row r="229" customFormat="false" ht="14.65" hidden="false" customHeight="false" outlineLevel="0" collapsed="false">
      <c r="M229" s="32" t="n">
        <f aca="false">TRUNC((K229/12-TRUNC(K229/12))*12)</f>
        <v>0</v>
      </c>
      <c r="AR229" s="2"/>
    </row>
    <row r="230" customFormat="false" ht="14.65" hidden="false" customHeight="false" outlineLevel="0" collapsed="false">
      <c r="M230" s="32" t="n">
        <f aca="false">TRUNC((K230/12-TRUNC(K230/12))*12)</f>
        <v>0</v>
      </c>
      <c r="AR230" s="2"/>
    </row>
    <row r="231" customFormat="false" ht="14.65" hidden="false" customHeight="false" outlineLevel="0" collapsed="false">
      <c r="M231" s="32" t="n">
        <f aca="false">TRUNC((K231/12-TRUNC(K231/12))*12)</f>
        <v>0</v>
      </c>
      <c r="AR231" s="2"/>
    </row>
    <row r="232" customFormat="false" ht="14.65" hidden="false" customHeight="false" outlineLevel="0" collapsed="false">
      <c r="M232" s="32" t="n">
        <f aca="false">TRUNC((K232/12-TRUNC(K232/12))*12)</f>
        <v>0</v>
      </c>
      <c r="AR232" s="2"/>
    </row>
    <row r="233" customFormat="false" ht="14.65" hidden="false" customHeight="false" outlineLevel="0" collapsed="false">
      <c r="M233" s="32" t="n">
        <f aca="false">TRUNC((K233/12-TRUNC(K233/12))*12)</f>
        <v>0</v>
      </c>
      <c r="AR233" s="2"/>
    </row>
    <row r="234" customFormat="false" ht="14.65" hidden="false" customHeight="false" outlineLevel="0" collapsed="false">
      <c r="M234" s="32" t="n">
        <f aca="false">TRUNC((K234/12-TRUNC(K234/12))*12)</f>
        <v>0</v>
      </c>
      <c r="AR234" s="2"/>
    </row>
    <row r="235" customFormat="false" ht="14.65" hidden="false" customHeight="false" outlineLevel="0" collapsed="false">
      <c r="M235" s="32" t="n">
        <f aca="false">TRUNC((K235/12-TRUNC(K235/12))*12)</f>
        <v>0</v>
      </c>
      <c r="AR235" s="2"/>
    </row>
    <row r="236" customFormat="false" ht="14.65" hidden="false" customHeight="false" outlineLevel="0" collapsed="false">
      <c r="M236" s="32" t="n">
        <f aca="false">TRUNC((K236/12-TRUNC(K236/12))*12)</f>
        <v>0</v>
      </c>
      <c r="AR236" s="2"/>
    </row>
    <row r="237" customFormat="false" ht="14.65" hidden="false" customHeight="false" outlineLevel="0" collapsed="false">
      <c r="M237" s="32" t="n">
        <f aca="false">TRUNC((K237/12-TRUNC(K237/12))*12)</f>
        <v>0</v>
      </c>
      <c r="AR237" s="2"/>
    </row>
    <row r="238" customFormat="false" ht="14.65" hidden="false" customHeight="false" outlineLevel="0" collapsed="false">
      <c r="M238" s="32" t="n">
        <f aca="false">TRUNC((K238/12-TRUNC(K238/12))*12)</f>
        <v>0</v>
      </c>
      <c r="AR238" s="2"/>
    </row>
    <row r="239" customFormat="false" ht="14.65" hidden="false" customHeight="false" outlineLevel="0" collapsed="false">
      <c r="M239" s="32" t="n">
        <f aca="false">TRUNC((K239/12-TRUNC(K239/12))*12)</f>
        <v>0</v>
      </c>
      <c r="AR239" s="2"/>
    </row>
    <row r="240" customFormat="false" ht="14.65" hidden="false" customHeight="false" outlineLevel="0" collapsed="false">
      <c r="M240" s="32" t="n">
        <f aca="false">TRUNC((K240/12-TRUNC(K240/12))*12)</f>
        <v>0</v>
      </c>
      <c r="AR240" s="2"/>
    </row>
    <row r="241" customFormat="false" ht="14.65" hidden="false" customHeight="false" outlineLevel="0" collapsed="false">
      <c r="M241" s="32" t="n">
        <f aca="false">TRUNC((K241/12-TRUNC(K241/12))*12)</f>
        <v>0</v>
      </c>
      <c r="AR241" s="2"/>
    </row>
    <row r="242" customFormat="false" ht="14.65" hidden="false" customHeight="false" outlineLevel="0" collapsed="false">
      <c r="M242" s="32" t="n">
        <f aca="false">TRUNC((K242/12-TRUNC(K242/12))*12)</f>
        <v>0</v>
      </c>
      <c r="AR242" s="2"/>
    </row>
    <row r="243" customFormat="false" ht="14.65" hidden="false" customHeight="false" outlineLevel="0" collapsed="false">
      <c r="M243" s="32" t="n">
        <f aca="false">TRUNC((K243/12-TRUNC(K243/12))*12)</f>
        <v>0</v>
      </c>
      <c r="AR243" s="2"/>
    </row>
    <row r="244" customFormat="false" ht="14.65" hidden="false" customHeight="false" outlineLevel="0" collapsed="false">
      <c r="M244" s="32" t="n">
        <f aca="false">TRUNC((K244/12-TRUNC(K244/12))*12)</f>
        <v>0</v>
      </c>
      <c r="AR244" s="2"/>
    </row>
    <row r="245" customFormat="false" ht="14.65" hidden="false" customHeight="false" outlineLevel="0" collapsed="false">
      <c r="M245" s="32" t="n">
        <f aca="false">TRUNC((K245/12-TRUNC(K245/12))*12)</f>
        <v>0</v>
      </c>
      <c r="AR245" s="2"/>
    </row>
    <row r="246" customFormat="false" ht="14.65" hidden="false" customHeight="false" outlineLevel="0" collapsed="false">
      <c r="M246" s="32" t="n">
        <f aca="false">TRUNC((K246/12-TRUNC(K246/12))*12)</f>
        <v>0</v>
      </c>
      <c r="AR246" s="2"/>
    </row>
    <row r="247" customFormat="false" ht="14.65" hidden="false" customHeight="false" outlineLevel="0" collapsed="false">
      <c r="M247" s="32" t="n">
        <f aca="false">TRUNC((K247/12-TRUNC(K247/12))*12)</f>
        <v>0</v>
      </c>
      <c r="AR247" s="2"/>
    </row>
    <row r="248" customFormat="false" ht="14.65" hidden="false" customHeight="false" outlineLevel="0" collapsed="false">
      <c r="M248" s="32" t="n">
        <f aca="false">TRUNC((K248/12-TRUNC(K248/12))*12)</f>
        <v>0</v>
      </c>
      <c r="AR248" s="2"/>
    </row>
    <row r="249" customFormat="false" ht="14.65" hidden="false" customHeight="false" outlineLevel="0" collapsed="false">
      <c r="M249" s="32" t="n">
        <f aca="false">TRUNC((K249/12-TRUNC(K249/12))*12)</f>
        <v>0</v>
      </c>
      <c r="AR249" s="2"/>
    </row>
    <row r="250" customFormat="false" ht="14.65" hidden="false" customHeight="false" outlineLevel="0" collapsed="false">
      <c r="M250" s="32" t="n">
        <f aca="false">TRUNC((K250/12-TRUNC(K250/12))*12)</f>
        <v>0</v>
      </c>
      <c r="AR250" s="2"/>
    </row>
    <row r="251" customFormat="false" ht="14.65" hidden="false" customHeight="false" outlineLevel="0" collapsed="false">
      <c r="M251" s="32" t="n">
        <f aca="false">TRUNC((K251/12-TRUNC(K251/12))*12)</f>
        <v>0</v>
      </c>
      <c r="AR251" s="2"/>
    </row>
    <row r="252" customFormat="false" ht="14.65" hidden="false" customHeight="false" outlineLevel="0" collapsed="false">
      <c r="M252" s="32" t="n">
        <f aca="false">TRUNC((K252/12-TRUNC(K252/12))*12)</f>
        <v>0</v>
      </c>
      <c r="AR252" s="2"/>
    </row>
    <row r="253" customFormat="false" ht="14.65" hidden="false" customHeight="false" outlineLevel="0" collapsed="false">
      <c r="M253" s="32" t="n">
        <f aca="false">TRUNC((K253/12-TRUNC(K253/12))*12)</f>
        <v>0</v>
      </c>
      <c r="AR253" s="2"/>
    </row>
    <row r="254" customFormat="false" ht="14.65" hidden="false" customHeight="false" outlineLevel="0" collapsed="false">
      <c r="M254" s="32" t="n">
        <f aca="false">TRUNC((K254/12-TRUNC(K254/12))*12)</f>
        <v>0</v>
      </c>
      <c r="AR254" s="2"/>
    </row>
    <row r="255" customFormat="false" ht="14.65" hidden="false" customHeight="false" outlineLevel="0" collapsed="false">
      <c r="M255" s="32" t="n">
        <f aca="false">TRUNC((K255/12-TRUNC(K255/12))*12)</f>
        <v>0</v>
      </c>
      <c r="AR255" s="2"/>
    </row>
    <row r="256" customFormat="false" ht="14.65" hidden="false" customHeight="false" outlineLevel="0" collapsed="false">
      <c r="M256" s="32" t="n">
        <f aca="false">TRUNC((K256/12-TRUNC(K256/12))*12)</f>
        <v>0</v>
      </c>
      <c r="AR256" s="2"/>
    </row>
    <row r="257" customFormat="false" ht="14.65" hidden="false" customHeight="false" outlineLevel="0" collapsed="false">
      <c r="M257" s="32" t="n">
        <f aca="false">TRUNC((K257/12-TRUNC(K257/12))*12)</f>
        <v>0</v>
      </c>
      <c r="AR257" s="2"/>
    </row>
    <row r="258" customFormat="false" ht="14.65" hidden="false" customHeight="false" outlineLevel="0" collapsed="false">
      <c r="M258" s="32" t="n">
        <f aca="false">TRUNC((K258/12-TRUNC(K258/12))*12)</f>
        <v>0</v>
      </c>
      <c r="AR258" s="2"/>
    </row>
    <row r="259" customFormat="false" ht="14.65" hidden="false" customHeight="false" outlineLevel="0" collapsed="false">
      <c r="M259" s="32" t="n">
        <f aca="false">TRUNC((K259/12-TRUNC(K259/12))*12)</f>
        <v>0</v>
      </c>
      <c r="AR259" s="2"/>
    </row>
    <row r="260" customFormat="false" ht="14.65" hidden="false" customHeight="false" outlineLevel="0" collapsed="false">
      <c r="M260" s="32" t="n">
        <f aca="false">TRUNC((K260/12-TRUNC(K260/12))*12)</f>
        <v>0</v>
      </c>
      <c r="AR260" s="2"/>
    </row>
    <row r="261" customFormat="false" ht="14.65" hidden="false" customHeight="false" outlineLevel="0" collapsed="false">
      <c r="M261" s="32" t="n">
        <f aca="false">TRUNC((K261/12-TRUNC(K261/12))*12)</f>
        <v>0</v>
      </c>
      <c r="AR261" s="2"/>
    </row>
    <row r="262" customFormat="false" ht="14.65" hidden="false" customHeight="false" outlineLevel="0" collapsed="false">
      <c r="M262" s="32" t="n">
        <f aca="false">TRUNC((K262/12-TRUNC(K262/12))*12)</f>
        <v>0</v>
      </c>
      <c r="AR262" s="2"/>
    </row>
    <row r="263" customFormat="false" ht="14.65" hidden="false" customHeight="false" outlineLevel="0" collapsed="false">
      <c r="M263" s="32" t="n">
        <f aca="false">TRUNC((K263/12-TRUNC(K263/12))*12)</f>
        <v>0</v>
      </c>
      <c r="AR263" s="2"/>
    </row>
    <row r="264" customFormat="false" ht="14.65" hidden="false" customHeight="false" outlineLevel="0" collapsed="false">
      <c r="M264" s="32" t="n">
        <f aca="false">TRUNC((K264/12-TRUNC(K264/12))*12)</f>
        <v>0</v>
      </c>
      <c r="AR264" s="2"/>
    </row>
    <row r="265" customFormat="false" ht="14.65" hidden="false" customHeight="false" outlineLevel="0" collapsed="false">
      <c r="M265" s="32" t="n">
        <f aca="false">TRUNC((K265/12-TRUNC(K265/12))*12)</f>
        <v>0</v>
      </c>
      <c r="AR265" s="2"/>
    </row>
    <row r="266" customFormat="false" ht="14.65" hidden="false" customHeight="false" outlineLevel="0" collapsed="false">
      <c r="M266" s="32" t="n">
        <f aca="false">TRUNC((K266/12-TRUNC(K266/12))*12)</f>
        <v>0</v>
      </c>
      <c r="AR266" s="2"/>
    </row>
    <row r="267" customFormat="false" ht="14.65" hidden="false" customHeight="false" outlineLevel="0" collapsed="false">
      <c r="M267" s="32" t="n">
        <f aca="false">TRUNC((K267/12-TRUNC(K267/12))*12)</f>
        <v>0</v>
      </c>
      <c r="AR267" s="2"/>
    </row>
    <row r="268" customFormat="false" ht="14.65" hidden="false" customHeight="false" outlineLevel="0" collapsed="false">
      <c r="M268" s="32" t="n">
        <f aca="false">TRUNC((K268/12-TRUNC(K268/12))*12)</f>
        <v>0</v>
      </c>
      <c r="AR268" s="2"/>
    </row>
    <row r="269" customFormat="false" ht="14.65" hidden="false" customHeight="false" outlineLevel="0" collapsed="false">
      <c r="M269" s="32" t="n">
        <f aca="false">TRUNC((K269/12-TRUNC(K269/12))*12)</f>
        <v>0</v>
      </c>
      <c r="AR269" s="2"/>
    </row>
    <row r="270" customFormat="false" ht="14.65" hidden="false" customHeight="false" outlineLevel="0" collapsed="false">
      <c r="M270" s="32" t="n">
        <f aca="false">TRUNC((K270/12-TRUNC(K270/12))*12)</f>
        <v>0</v>
      </c>
      <c r="AR270" s="2"/>
    </row>
    <row r="271" customFormat="false" ht="14.65" hidden="false" customHeight="false" outlineLevel="0" collapsed="false">
      <c r="M271" s="32" t="n">
        <f aca="false">TRUNC((K271/12-TRUNC(K271/12))*12)</f>
        <v>0</v>
      </c>
      <c r="AR271" s="2"/>
    </row>
    <row r="272" customFormat="false" ht="14.65" hidden="false" customHeight="false" outlineLevel="0" collapsed="false">
      <c r="M272" s="32" t="n">
        <f aca="false">TRUNC((K272/12-TRUNC(K272/12))*12)</f>
        <v>0</v>
      </c>
      <c r="AR272" s="2"/>
    </row>
    <row r="273" customFormat="false" ht="14.65" hidden="false" customHeight="false" outlineLevel="0" collapsed="false">
      <c r="M273" s="32" t="n">
        <f aca="false">TRUNC((K273/12-TRUNC(K273/12))*12)</f>
        <v>0</v>
      </c>
      <c r="AR273" s="2"/>
    </row>
    <row r="274" customFormat="false" ht="14.65" hidden="false" customHeight="false" outlineLevel="0" collapsed="false">
      <c r="M274" s="32" t="n">
        <f aca="false">TRUNC((K274/12-TRUNC(K274/12))*12)</f>
        <v>0</v>
      </c>
      <c r="AR274" s="2"/>
    </row>
    <row r="275" customFormat="false" ht="14.65" hidden="false" customHeight="false" outlineLevel="0" collapsed="false">
      <c r="M275" s="32" t="n">
        <f aca="false">TRUNC((K275/12-TRUNC(K275/12))*12)</f>
        <v>0</v>
      </c>
      <c r="AR275" s="2"/>
    </row>
    <row r="276" customFormat="false" ht="14.65" hidden="false" customHeight="false" outlineLevel="0" collapsed="false">
      <c r="M276" s="32" t="n">
        <f aca="false">TRUNC((K276/12-TRUNC(K276/12))*12)</f>
        <v>0</v>
      </c>
      <c r="AR276" s="2"/>
    </row>
    <row r="277" customFormat="false" ht="14.65" hidden="false" customHeight="false" outlineLevel="0" collapsed="false">
      <c r="M277" s="32" t="n">
        <f aca="false">TRUNC((K277/12-TRUNC(K277/12))*12)</f>
        <v>0</v>
      </c>
      <c r="AR277" s="2"/>
    </row>
    <row r="278" customFormat="false" ht="14.65" hidden="false" customHeight="false" outlineLevel="0" collapsed="false">
      <c r="M278" s="32" t="n">
        <f aca="false">TRUNC((K278/12-TRUNC(K278/12))*12)</f>
        <v>0</v>
      </c>
      <c r="AR278" s="2"/>
    </row>
    <row r="279" customFormat="false" ht="14.65" hidden="false" customHeight="false" outlineLevel="0" collapsed="false">
      <c r="M279" s="32" t="n">
        <f aca="false">TRUNC((K279/12-TRUNC(K279/12))*12)</f>
        <v>0</v>
      </c>
      <c r="AR279" s="2"/>
    </row>
    <row r="280" customFormat="false" ht="14.65" hidden="false" customHeight="false" outlineLevel="0" collapsed="false">
      <c r="M280" s="32" t="n">
        <f aca="false">TRUNC((K280/12-TRUNC(K280/12))*12)</f>
        <v>0</v>
      </c>
      <c r="AR280" s="2"/>
    </row>
    <row r="281" customFormat="false" ht="14.65" hidden="false" customHeight="false" outlineLevel="0" collapsed="false">
      <c r="M281" s="32" t="n">
        <f aca="false">TRUNC((K281/12-TRUNC(K281/12))*12)</f>
        <v>0</v>
      </c>
      <c r="AR281" s="2"/>
    </row>
    <row r="282" customFormat="false" ht="14.65" hidden="false" customHeight="false" outlineLevel="0" collapsed="false">
      <c r="M282" s="32" t="n">
        <f aca="false">TRUNC((K282/12-TRUNC(K282/12))*12)</f>
        <v>0</v>
      </c>
      <c r="AR282" s="2"/>
    </row>
    <row r="283" customFormat="false" ht="14.65" hidden="false" customHeight="false" outlineLevel="0" collapsed="false">
      <c r="M283" s="32" t="n">
        <f aca="false">TRUNC((K283/12-TRUNC(K283/12))*12)</f>
        <v>0</v>
      </c>
      <c r="AR283" s="2"/>
    </row>
    <row r="284" customFormat="false" ht="14.65" hidden="false" customHeight="false" outlineLevel="0" collapsed="false">
      <c r="M284" s="32" t="n">
        <f aca="false">TRUNC((K284/12-TRUNC(K284/12))*12)</f>
        <v>0</v>
      </c>
      <c r="AR284" s="2"/>
    </row>
    <row r="285" customFormat="false" ht="14.65" hidden="false" customHeight="false" outlineLevel="0" collapsed="false">
      <c r="M285" s="32" t="n">
        <f aca="false">TRUNC((K285/12-TRUNC(K285/12))*12)</f>
        <v>0</v>
      </c>
      <c r="AR285" s="2"/>
    </row>
    <row r="286" customFormat="false" ht="14.65" hidden="false" customHeight="false" outlineLevel="0" collapsed="false">
      <c r="M286" s="32" t="n">
        <f aca="false">TRUNC((K286/12-TRUNC(K286/12))*12)</f>
        <v>0</v>
      </c>
      <c r="AR286" s="2"/>
    </row>
    <row r="287" customFormat="false" ht="14.65" hidden="false" customHeight="false" outlineLevel="0" collapsed="false">
      <c r="M287" s="32" t="n">
        <f aca="false">TRUNC((K287/12-TRUNC(K287/12))*12)</f>
        <v>0</v>
      </c>
      <c r="AR287" s="2"/>
    </row>
    <row r="288" customFormat="false" ht="14.65" hidden="false" customHeight="false" outlineLevel="0" collapsed="false">
      <c r="M288" s="32" t="n">
        <f aca="false">TRUNC((K288/12-TRUNC(K288/12))*12)</f>
        <v>0</v>
      </c>
      <c r="AR288" s="2"/>
    </row>
    <row r="289" customFormat="false" ht="14.65" hidden="false" customHeight="false" outlineLevel="0" collapsed="false">
      <c r="M289" s="32" t="n">
        <f aca="false">TRUNC((K289/12-TRUNC(K289/12))*12)</f>
        <v>0</v>
      </c>
      <c r="AR289" s="2"/>
    </row>
    <row r="290" customFormat="false" ht="14.65" hidden="false" customHeight="false" outlineLevel="0" collapsed="false">
      <c r="M290" s="32" t="n">
        <f aca="false">TRUNC((K290/12-TRUNC(K290/12))*12)</f>
        <v>0</v>
      </c>
      <c r="AR290" s="2"/>
    </row>
    <row r="291" customFormat="false" ht="14.65" hidden="false" customHeight="false" outlineLevel="0" collapsed="false">
      <c r="M291" s="32" t="n">
        <f aca="false">TRUNC((K291/12-TRUNC(K291/12))*12)</f>
        <v>0</v>
      </c>
      <c r="AR291" s="2"/>
    </row>
    <row r="292" customFormat="false" ht="14.65" hidden="false" customHeight="false" outlineLevel="0" collapsed="false">
      <c r="M292" s="32" t="n">
        <f aca="false">TRUNC((K292/12-TRUNC(K292/12))*12)</f>
        <v>0</v>
      </c>
      <c r="AR292" s="2"/>
    </row>
    <row r="293" customFormat="false" ht="14.65" hidden="false" customHeight="false" outlineLevel="0" collapsed="false">
      <c r="M293" s="32" t="n">
        <f aca="false">TRUNC((K293/12-TRUNC(K293/12))*12)</f>
        <v>0</v>
      </c>
      <c r="AR293" s="2"/>
    </row>
    <row r="294" customFormat="false" ht="14.65" hidden="false" customHeight="false" outlineLevel="0" collapsed="false">
      <c r="M294" s="32" t="n">
        <f aca="false">TRUNC((K294/12-TRUNC(K294/12))*12)</f>
        <v>0</v>
      </c>
      <c r="AR294" s="2"/>
    </row>
    <row r="295" customFormat="false" ht="14.65" hidden="false" customHeight="false" outlineLevel="0" collapsed="false">
      <c r="M295" s="32" t="n">
        <f aca="false">TRUNC((K295/12-TRUNC(K295/12))*12)</f>
        <v>0</v>
      </c>
      <c r="AR295" s="2"/>
    </row>
    <row r="296" customFormat="false" ht="14.65" hidden="false" customHeight="false" outlineLevel="0" collapsed="false">
      <c r="M296" s="32" t="n">
        <f aca="false">TRUNC((K296/12-TRUNC(K296/12))*12)</f>
        <v>0</v>
      </c>
      <c r="AR296" s="2"/>
    </row>
    <row r="297" customFormat="false" ht="14.65" hidden="false" customHeight="false" outlineLevel="0" collapsed="false">
      <c r="M297" s="32" t="n">
        <f aca="false">TRUNC((K297/12-TRUNC(K297/12))*12)</f>
        <v>0</v>
      </c>
      <c r="AR297" s="2"/>
    </row>
    <row r="298" customFormat="false" ht="14.65" hidden="false" customHeight="false" outlineLevel="0" collapsed="false">
      <c r="M298" s="32" t="n">
        <f aca="false">TRUNC((K298/12-TRUNC(K298/12))*12)</f>
        <v>0</v>
      </c>
      <c r="AR298" s="2"/>
    </row>
    <row r="299" customFormat="false" ht="14.65" hidden="false" customHeight="false" outlineLevel="0" collapsed="false">
      <c r="M299" s="32" t="n">
        <f aca="false">TRUNC((K299/12-TRUNC(K299/12))*12)</f>
        <v>0</v>
      </c>
      <c r="AR299" s="2"/>
    </row>
    <row r="300" customFormat="false" ht="14.65" hidden="false" customHeight="false" outlineLevel="0" collapsed="false">
      <c r="M300" s="32" t="n">
        <f aca="false">TRUNC((K300/12-TRUNC(K300/12))*12)</f>
        <v>0</v>
      </c>
      <c r="AR300" s="2"/>
    </row>
    <row r="301" customFormat="false" ht="14.65" hidden="false" customHeight="false" outlineLevel="0" collapsed="false">
      <c r="M301" s="32" t="n">
        <f aca="false">TRUNC((K301/12-TRUNC(K301/12))*12)</f>
        <v>0</v>
      </c>
      <c r="AR301" s="2"/>
    </row>
    <row r="302" customFormat="false" ht="14.65" hidden="false" customHeight="false" outlineLevel="0" collapsed="false">
      <c r="M302" s="32" t="n">
        <f aca="false">TRUNC((K302/12-TRUNC(K302/12))*12)</f>
        <v>0</v>
      </c>
      <c r="AR302" s="2"/>
    </row>
    <row r="303" customFormat="false" ht="14.65" hidden="false" customHeight="false" outlineLevel="0" collapsed="false">
      <c r="M303" s="32" t="n">
        <f aca="false">TRUNC((K303/12-TRUNC(K303/12))*12)</f>
        <v>0</v>
      </c>
      <c r="AR303" s="2"/>
    </row>
    <row r="304" customFormat="false" ht="14.65" hidden="false" customHeight="false" outlineLevel="0" collapsed="false">
      <c r="M304" s="32" t="n">
        <f aca="false">TRUNC((K304/12-TRUNC(K304/12))*12)</f>
        <v>0</v>
      </c>
      <c r="AR304" s="2"/>
    </row>
    <row r="305" customFormat="false" ht="14.65" hidden="false" customHeight="false" outlineLevel="0" collapsed="false">
      <c r="M305" s="32" t="n">
        <f aca="false">TRUNC((K305/12-TRUNC(K305/12))*12)</f>
        <v>0</v>
      </c>
      <c r="AR305" s="2"/>
    </row>
    <row r="306" customFormat="false" ht="14.65" hidden="false" customHeight="false" outlineLevel="0" collapsed="false">
      <c r="M306" s="32" t="n">
        <f aca="false">TRUNC((K306/12-TRUNC(K306/12))*12)</f>
        <v>0</v>
      </c>
      <c r="AR306" s="2"/>
    </row>
    <row r="307" customFormat="false" ht="14.65" hidden="false" customHeight="false" outlineLevel="0" collapsed="false">
      <c r="M307" s="32" t="n">
        <f aca="false">TRUNC((K307/12-TRUNC(K307/12))*12)</f>
        <v>0</v>
      </c>
      <c r="AR307" s="2"/>
    </row>
    <row r="308" customFormat="false" ht="14.65" hidden="false" customHeight="false" outlineLevel="0" collapsed="false">
      <c r="M308" s="32" t="n">
        <f aca="false">TRUNC((K308/12-TRUNC(K308/12))*12)</f>
        <v>0</v>
      </c>
      <c r="AR308" s="2"/>
    </row>
    <row r="309" customFormat="false" ht="14.65" hidden="false" customHeight="false" outlineLevel="0" collapsed="false">
      <c r="M309" s="32" t="n">
        <f aca="false">TRUNC((K309/12-TRUNC(K309/12))*12)</f>
        <v>0</v>
      </c>
      <c r="AR309" s="2"/>
    </row>
    <row r="310" customFormat="false" ht="14.65" hidden="false" customHeight="false" outlineLevel="0" collapsed="false">
      <c r="M310" s="32" t="n">
        <f aca="false">TRUNC((K310/12-TRUNC(K310/12))*12)</f>
        <v>0</v>
      </c>
      <c r="AR310" s="2"/>
    </row>
    <row r="311" customFormat="false" ht="14.65" hidden="false" customHeight="false" outlineLevel="0" collapsed="false">
      <c r="M311" s="32" t="n">
        <f aca="false">TRUNC((K311/12-TRUNC(K311/12))*12)</f>
        <v>0</v>
      </c>
      <c r="AR311" s="2"/>
    </row>
    <row r="312" customFormat="false" ht="14.65" hidden="false" customHeight="false" outlineLevel="0" collapsed="false">
      <c r="M312" s="32" t="n">
        <f aca="false">TRUNC((K312/12-TRUNC(K312/12))*12)</f>
        <v>0</v>
      </c>
      <c r="AR312" s="2"/>
    </row>
    <row r="313" customFormat="false" ht="14.65" hidden="false" customHeight="false" outlineLevel="0" collapsed="false">
      <c r="M313" s="32" t="n">
        <f aca="false">TRUNC((K313/12-TRUNC(K313/12))*12)</f>
        <v>0</v>
      </c>
      <c r="AR313" s="2"/>
    </row>
    <row r="314" customFormat="false" ht="14.65" hidden="false" customHeight="false" outlineLevel="0" collapsed="false">
      <c r="M314" s="32" t="n">
        <f aca="false">TRUNC((K314/12-TRUNC(K314/12))*12)</f>
        <v>0</v>
      </c>
      <c r="AR314" s="2"/>
    </row>
    <row r="315" customFormat="false" ht="14.65" hidden="false" customHeight="false" outlineLevel="0" collapsed="false">
      <c r="M315" s="32" t="n">
        <f aca="false">TRUNC((K315/12-TRUNC(K315/12))*12)</f>
        <v>0</v>
      </c>
      <c r="AR315" s="2"/>
    </row>
    <row r="316" customFormat="false" ht="14.65" hidden="false" customHeight="false" outlineLevel="0" collapsed="false">
      <c r="M316" s="32" t="n">
        <f aca="false">TRUNC((K316/12-TRUNC(K316/12))*12)</f>
        <v>0</v>
      </c>
      <c r="AR316" s="2"/>
    </row>
    <row r="317" customFormat="false" ht="14.65" hidden="false" customHeight="false" outlineLevel="0" collapsed="false">
      <c r="M317" s="32" t="n">
        <f aca="false">TRUNC((K317/12-TRUNC(K317/12))*12)</f>
        <v>0</v>
      </c>
      <c r="AR317" s="2"/>
    </row>
    <row r="318" customFormat="false" ht="14.65" hidden="false" customHeight="false" outlineLevel="0" collapsed="false">
      <c r="M318" s="32" t="n">
        <f aca="false">TRUNC((K318/12-TRUNC(K318/12))*12)</f>
        <v>0</v>
      </c>
      <c r="AR318" s="2"/>
    </row>
    <row r="319" customFormat="false" ht="14.65" hidden="false" customHeight="false" outlineLevel="0" collapsed="false">
      <c r="M319" s="32" t="n">
        <f aca="false">TRUNC((K319/12-TRUNC(K319/12))*12)</f>
        <v>0</v>
      </c>
      <c r="AR319" s="2"/>
    </row>
    <row r="320" customFormat="false" ht="14.65" hidden="false" customHeight="false" outlineLevel="0" collapsed="false">
      <c r="M320" s="32" t="n">
        <f aca="false">TRUNC((K320/12-TRUNC(K320/12))*12)</f>
        <v>0</v>
      </c>
      <c r="AR320" s="2"/>
    </row>
    <row r="321" customFormat="false" ht="14.65" hidden="false" customHeight="false" outlineLevel="0" collapsed="false">
      <c r="M321" s="32" t="n">
        <f aca="false">TRUNC((K321/12-TRUNC(K321/12))*12)</f>
        <v>0</v>
      </c>
      <c r="AR321" s="2"/>
    </row>
    <row r="322" customFormat="false" ht="14.65" hidden="false" customHeight="false" outlineLevel="0" collapsed="false">
      <c r="M322" s="32" t="n">
        <f aca="false">TRUNC((K322/12-TRUNC(K322/12))*12)</f>
        <v>0</v>
      </c>
      <c r="AR322" s="2"/>
    </row>
    <row r="323" customFormat="false" ht="14.65" hidden="false" customHeight="false" outlineLevel="0" collapsed="false">
      <c r="M323" s="32" t="n">
        <f aca="false">TRUNC((K323/12-TRUNC(K323/12))*12)</f>
        <v>0</v>
      </c>
      <c r="AR323" s="2"/>
    </row>
    <row r="324" customFormat="false" ht="14.65" hidden="false" customHeight="false" outlineLevel="0" collapsed="false">
      <c r="M324" s="32" t="n">
        <f aca="false">TRUNC((K324/12-TRUNC(K324/12))*12)</f>
        <v>0</v>
      </c>
      <c r="AR324" s="2"/>
    </row>
    <row r="325" customFormat="false" ht="14.65" hidden="false" customHeight="false" outlineLevel="0" collapsed="false">
      <c r="M325" s="32" t="n">
        <f aca="false">TRUNC((K325/12-TRUNC(K325/12))*12)</f>
        <v>0</v>
      </c>
      <c r="AR325" s="2"/>
    </row>
    <row r="326" customFormat="false" ht="14.65" hidden="false" customHeight="false" outlineLevel="0" collapsed="false">
      <c r="M326" s="32" t="n">
        <f aca="false">TRUNC((K326/12-TRUNC(K326/12))*12)</f>
        <v>0</v>
      </c>
      <c r="AR326" s="2"/>
    </row>
    <row r="327" customFormat="false" ht="14.65" hidden="false" customHeight="false" outlineLevel="0" collapsed="false">
      <c r="M327" s="32" t="n">
        <f aca="false">TRUNC((K327/12-TRUNC(K327/12))*12)</f>
        <v>0</v>
      </c>
      <c r="AR327" s="2"/>
    </row>
    <row r="328" customFormat="false" ht="14.65" hidden="false" customHeight="false" outlineLevel="0" collapsed="false">
      <c r="M328" s="32" t="n">
        <f aca="false">TRUNC((K328/12-TRUNC(K328/12))*12)</f>
        <v>0</v>
      </c>
      <c r="AR328" s="2"/>
    </row>
    <row r="329" customFormat="false" ht="14.65" hidden="false" customHeight="false" outlineLevel="0" collapsed="false">
      <c r="M329" s="32" t="n">
        <f aca="false">TRUNC((K329/12-TRUNC(K329/12))*12)</f>
        <v>0</v>
      </c>
      <c r="AR329" s="2"/>
    </row>
    <row r="330" customFormat="false" ht="14.65" hidden="false" customHeight="false" outlineLevel="0" collapsed="false">
      <c r="M330" s="32" t="n">
        <f aca="false">TRUNC((K330/12-TRUNC(K330/12))*12)</f>
        <v>0</v>
      </c>
      <c r="AR330" s="2"/>
    </row>
    <row r="331" customFormat="false" ht="14.65" hidden="false" customHeight="false" outlineLevel="0" collapsed="false">
      <c r="M331" s="32" t="n">
        <f aca="false">TRUNC((K331/12-TRUNC(K331/12))*12)</f>
        <v>0</v>
      </c>
      <c r="AR331" s="2"/>
    </row>
    <row r="332" customFormat="false" ht="14.65" hidden="false" customHeight="false" outlineLevel="0" collapsed="false">
      <c r="M332" s="32" t="n">
        <f aca="false">TRUNC((K332/12-TRUNC(K332/12))*12)</f>
        <v>0</v>
      </c>
      <c r="AR332" s="2"/>
    </row>
    <row r="333" customFormat="false" ht="14.65" hidden="false" customHeight="false" outlineLevel="0" collapsed="false">
      <c r="M333" s="32" t="n">
        <f aca="false">TRUNC((K333/12-TRUNC(K333/12))*12)</f>
        <v>0</v>
      </c>
      <c r="AR333" s="2"/>
    </row>
    <row r="334" customFormat="false" ht="14.65" hidden="false" customHeight="false" outlineLevel="0" collapsed="false">
      <c r="M334" s="32" t="n">
        <f aca="false">TRUNC((K334/12-TRUNC(K334/12))*12)</f>
        <v>0</v>
      </c>
      <c r="AR334" s="2"/>
    </row>
    <row r="335" customFormat="false" ht="14.65" hidden="false" customHeight="false" outlineLevel="0" collapsed="false">
      <c r="M335" s="32" t="n">
        <f aca="false">TRUNC((K335/12-TRUNC(K335/12))*12)</f>
        <v>0</v>
      </c>
      <c r="AR335" s="2"/>
    </row>
    <row r="336" customFormat="false" ht="14.65" hidden="false" customHeight="false" outlineLevel="0" collapsed="false">
      <c r="M336" s="32" t="n">
        <f aca="false">TRUNC((K336/12-TRUNC(K336/12))*12)</f>
        <v>0</v>
      </c>
      <c r="AR336" s="2"/>
    </row>
    <row r="337" customFormat="false" ht="14.65" hidden="false" customHeight="false" outlineLevel="0" collapsed="false">
      <c r="M337" s="32" t="n">
        <f aca="false">TRUNC((K337/12-TRUNC(K337/12))*12)</f>
        <v>0</v>
      </c>
      <c r="AR337" s="2"/>
    </row>
    <row r="338" customFormat="false" ht="14.65" hidden="false" customHeight="false" outlineLevel="0" collapsed="false">
      <c r="M338" s="32" t="n">
        <f aca="false">TRUNC((K338/12-TRUNC(K338/12))*12)</f>
        <v>0</v>
      </c>
      <c r="AR338" s="2"/>
    </row>
    <row r="339" customFormat="false" ht="14.65" hidden="false" customHeight="false" outlineLevel="0" collapsed="false">
      <c r="M339" s="32" t="n">
        <f aca="false">TRUNC((K339/12-TRUNC(K339/12))*12)</f>
        <v>0</v>
      </c>
      <c r="AR339" s="2"/>
    </row>
    <row r="340" customFormat="false" ht="14.65" hidden="false" customHeight="false" outlineLevel="0" collapsed="false">
      <c r="M340" s="32" t="n">
        <f aca="false">TRUNC((K340/12-TRUNC(K340/12))*12)</f>
        <v>0</v>
      </c>
      <c r="AR340" s="2"/>
    </row>
    <row r="341" customFormat="false" ht="14.65" hidden="false" customHeight="false" outlineLevel="0" collapsed="false">
      <c r="M341" s="32" t="n">
        <f aca="false">TRUNC((K341/12-TRUNC(K341/12))*12)</f>
        <v>0</v>
      </c>
      <c r="AR341" s="2"/>
    </row>
    <row r="342" customFormat="false" ht="14.65" hidden="false" customHeight="false" outlineLevel="0" collapsed="false">
      <c r="M342" s="32" t="n">
        <f aca="false">TRUNC((K342/12-TRUNC(K342/12))*12)</f>
        <v>0</v>
      </c>
      <c r="AR342" s="2"/>
    </row>
    <row r="343" customFormat="false" ht="14.65" hidden="false" customHeight="false" outlineLevel="0" collapsed="false">
      <c r="M343" s="32" t="n">
        <f aca="false">TRUNC((K343/12-TRUNC(K343/12))*12)</f>
        <v>0</v>
      </c>
      <c r="AR343" s="2"/>
    </row>
    <row r="344" customFormat="false" ht="14.65" hidden="false" customHeight="false" outlineLevel="0" collapsed="false">
      <c r="M344" s="32" t="n">
        <f aca="false">TRUNC((K344/12-TRUNC(K344/12))*12)</f>
        <v>0</v>
      </c>
      <c r="AR344" s="2"/>
    </row>
    <row r="345" customFormat="false" ht="14.65" hidden="false" customHeight="false" outlineLevel="0" collapsed="false">
      <c r="M345" s="32" t="n">
        <f aca="false">TRUNC((K345/12-TRUNC(K345/12))*12)</f>
        <v>0</v>
      </c>
      <c r="AR345" s="2"/>
    </row>
    <row r="346" customFormat="false" ht="14.65" hidden="false" customHeight="false" outlineLevel="0" collapsed="false">
      <c r="M346" s="32" t="n">
        <f aca="false">TRUNC((K346/12-TRUNC(K346/12))*12)</f>
        <v>0</v>
      </c>
      <c r="AR346" s="2"/>
    </row>
    <row r="347" customFormat="false" ht="14.65" hidden="false" customHeight="false" outlineLevel="0" collapsed="false">
      <c r="M347" s="32" t="n">
        <f aca="false">TRUNC((K347/12-TRUNC(K347/12))*12)</f>
        <v>0</v>
      </c>
      <c r="AR347" s="2"/>
    </row>
    <row r="348" customFormat="false" ht="14.65" hidden="false" customHeight="false" outlineLevel="0" collapsed="false">
      <c r="M348" s="32" t="n">
        <f aca="false">TRUNC((K348/12-TRUNC(K348/12))*12)</f>
        <v>0</v>
      </c>
      <c r="AR348" s="2"/>
    </row>
    <row r="349" customFormat="false" ht="14.65" hidden="false" customHeight="false" outlineLevel="0" collapsed="false">
      <c r="M349" s="32" t="n">
        <f aca="false">TRUNC((K349/12-TRUNC(K349/12))*12)</f>
        <v>0</v>
      </c>
      <c r="AR349" s="2"/>
    </row>
    <row r="350" customFormat="false" ht="14.65" hidden="false" customHeight="false" outlineLevel="0" collapsed="false">
      <c r="M350" s="32" t="n">
        <f aca="false">TRUNC((K350/12-TRUNC(K350/12))*12)</f>
        <v>0</v>
      </c>
      <c r="AR350" s="2"/>
    </row>
    <row r="351" customFormat="false" ht="14.65" hidden="false" customHeight="false" outlineLevel="0" collapsed="false">
      <c r="M351" s="32" t="n">
        <f aca="false">TRUNC((K351/12-TRUNC(K351/12))*12)</f>
        <v>0</v>
      </c>
      <c r="AR351" s="2"/>
    </row>
    <row r="352" customFormat="false" ht="14.65" hidden="false" customHeight="false" outlineLevel="0" collapsed="false">
      <c r="M352" s="32" t="n">
        <f aca="false">TRUNC((K352/12-TRUNC(K352/12))*12)</f>
        <v>0</v>
      </c>
      <c r="AR352" s="2"/>
    </row>
    <row r="353" customFormat="false" ht="14.65" hidden="false" customHeight="false" outlineLevel="0" collapsed="false">
      <c r="M353" s="32" t="n">
        <f aca="false">TRUNC((K353/12-TRUNC(K353/12))*12)</f>
        <v>0</v>
      </c>
      <c r="AR353" s="2"/>
    </row>
    <row r="354" customFormat="false" ht="14.65" hidden="false" customHeight="false" outlineLevel="0" collapsed="false">
      <c r="M354" s="32" t="n">
        <f aca="false">TRUNC((K354/12-TRUNC(K354/12))*12)</f>
        <v>0</v>
      </c>
      <c r="AR354" s="2"/>
    </row>
    <row r="355" customFormat="false" ht="14.65" hidden="false" customHeight="false" outlineLevel="0" collapsed="false">
      <c r="M355" s="32" t="n">
        <f aca="false">TRUNC((K355/12-TRUNC(K355/12))*12)</f>
        <v>0</v>
      </c>
      <c r="AR355" s="2"/>
    </row>
    <row r="356" customFormat="false" ht="14.65" hidden="false" customHeight="false" outlineLevel="0" collapsed="false">
      <c r="M356" s="32" t="n">
        <f aca="false">TRUNC((K356/12-TRUNC(K356/12))*12)</f>
        <v>0</v>
      </c>
      <c r="AR356" s="2"/>
    </row>
    <row r="357" customFormat="false" ht="14.65" hidden="false" customHeight="false" outlineLevel="0" collapsed="false">
      <c r="M357" s="32" t="n">
        <f aca="false">TRUNC((K357/12-TRUNC(K357/12))*12)</f>
        <v>0</v>
      </c>
      <c r="AR357" s="2"/>
    </row>
    <row r="358" customFormat="false" ht="14.65" hidden="false" customHeight="false" outlineLevel="0" collapsed="false">
      <c r="M358" s="32" t="n">
        <f aca="false">TRUNC((K358/12-TRUNC(K358/12))*12)</f>
        <v>0</v>
      </c>
      <c r="AR358" s="2"/>
    </row>
    <row r="359" customFormat="false" ht="14.65" hidden="false" customHeight="false" outlineLevel="0" collapsed="false">
      <c r="M359" s="32" t="n">
        <f aca="false">TRUNC((K359/12-TRUNC(K359/12))*12)</f>
        <v>0</v>
      </c>
      <c r="AR359" s="2"/>
    </row>
    <row r="360" customFormat="false" ht="14.65" hidden="false" customHeight="false" outlineLevel="0" collapsed="false">
      <c r="M360" s="32" t="n">
        <f aca="false">TRUNC((K360/12-TRUNC(K360/12))*12)</f>
        <v>0</v>
      </c>
      <c r="AR360" s="2"/>
    </row>
    <row r="361" customFormat="false" ht="14.65" hidden="false" customHeight="false" outlineLevel="0" collapsed="false">
      <c r="M361" s="32" t="n">
        <f aca="false">TRUNC((K361/12-TRUNC(K361/12))*12)</f>
        <v>0</v>
      </c>
      <c r="AR361" s="2"/>
    </row>
    <row r="362" customFormat="false" ht="14.65" hidden="false" customHeight="false" outlineLevel="0" collapsed="false">
      <c r="M362" s="32" t="n">
        <f aca="false">TRUNC((K362/12-TRUNC(K362/12))*12)</f>
        <v>0</v>
      </c>
      <c r="AR362" s="2"/>
    </row>
    <row r="363" customFormat="false" ht="14.65" hidden="false" customHeight="false" outlineLevel="0" collapsed="false">
      <c r="M363" s="32" t="n">
        <f aca="false">TRUNC((K363/12-TRUNC(K363/12))*12)</f>
        <v>0</v>
      </c>
      <c r="AR363" s="2"/>
    </row>
    <row r="364" customFormat="false" ht="14.65" hidden="false" customHeight="false" outlineLevel="0" collapsed="false">
      <c r="M364" s="32" t="n">
        <f aca="false">TRUNC((K364/12-TRUNC(K364/12))*12)</f>
        <v>0</v>
      </c>
      <c r="AR364" s="2"/>
    </row>
    <row r="365" customFormat="false" ht="14.65" hidden="false" customHeight="false" outlineLevel="0" collapsed="false">
      <c r="M365" s="32" t="n">
        <f aca="false">TRUNC((K365/12-TRUNC(K365/12))*12)</f>
        <v>0</v>
      </c>
      <c r="AR365" s="2"/>
    </row>
    <row r="366" customFormat="false" ht="14.65" hidden="false" customHeight="false" outlineLevel="0" collapsed="false">
      <c r="M366" s="32" t="n">
        <f aca="false">TRUNC((K366/12-TRUNC(K366/12))*12)</f>
        <v>0</v>
      </c>
      <c r="AR366" s="2"/>
    </row>
    <row r="367" customFormat="false" ht="14.65" hidden="false" customHeight="false" outlineLevel="0" collapsed="false">
      <c r="M367" s="32" t="n">
        <f aca="false">TRUNC((K367/12-TRUNC(K367/12))*12)</f>
        <v>0</v>
      </c>
      <c r="AR367" s="2"/>
    </row>
    <row r="368" customFormat="false" ht="14.65" hidden="false" customHeight="false" outlineLevel="0" collapsed="false">
      <c r="M368" s="32" t="n">
        <f aca="false">TRUNC((K368/12-TRUNC(K368/12))*12)</f>
        <v>0</v>
      </c>
      <c r="AR368" s="2"/>
    </row>
    <row r="369" customFormat="false" ht="14.65" hidden="false" customHeight="false" outlineLevel="0" collapsed="false">
      <c r="M369" s="32" t="n">
        <f aca="false">TRUNC((K369/12-TRUNC(K369/12))*12)</f>
        <v>0</v>
      </c>
      <c r="AR369" s="2"/>
    </row>
    <row r="370" customFormat="false" ht="14.65" hidden="false" customHeight="false" outlineLevel="0" collapsed="false">
      <c r="M370" s="32" t="n">
        <f aca="false">TRUNC((K370/12-TRUNC(K370/12))*12)</f>
        <v>0</v>
      </c>
      <c r="AR370" s="2"/>
    </row>
    <row r="371" customFormat="false" ht="14.65" hidden="false" customHeight="false" outlineLevel="0" collapsed="false">
      <c r="M371" s="32" t="n">
        <f aca="false">TRUNC((K371/12-TRUNC(K371/12))*12)</f>
        <v>0</v>
      </c>
      <c r="AR371" s="2"/>
    </row>
    <row r="372" customFormat="false" ht="14.65" hidden="false" customHeight="false" outlineLevel="0" collapsed="false">
      <c r="M372" s="32" t="n">
        <f aca="false">TRUNC((K372/12-TRUNC(K372/12))*12)</f>
        <v>0</v>
      </c>
      <c r="AR372" s="2"/>
    </row>
    <row r="373" customFormat="false" ht="14.65" hidden="false" customHeight="false" outlineLevel="0" collapsed="false">
      <c r="M373" s="32" t="n">
        <f aca="false">TRUNC((K373/12-TRUNC(K373/12))*12)</f>
        <v>0</v>
      </c>
      <c r="AR373" s="2"/>
    </row>
    <row r="374" customFormat="false" ht="14.65" hidden="false" customHeight="false" outlineLevel="0" collapsed="false">
      <c r="M374" s="32" t="n">
        <f aca="false">TRUNC((K374/12-TRUNC(K374/12))*12)</f>
        <v>0</v>
      </c>
      <c r="AR374" s="2"/>
    </row>
    <row r="375" customFormat="false" ht="14.65" hidden="false" customHeight="false" outlineLevel="0" collapsed="false">
      <c r="M375" s="32" t="n">
        <f aca="false">TRUNC((K375/12-TRUNC(K375/12))*12)</f>
        <v>0</v>
      </c>
      <c r="AR375" s="2"/>
    </row>
    <row r="376" customFormat="false" ht="14.65" hidden="false" customHeight="false" outlineLevel="0" collapsed="false">
      <c r="M376" s="32" t="n">
        <f aca="false">TRUNC((K376/12-TRUNC(K376/12))*12)</f>
        <v>0</v>
      </c>
      <c r="AR376" s="2"/>
    </row>
    <row r="377" customFormat="false" ht="14.65" hidden="false" customHeight="false" outlineLevel="0" collapsed="false">
      <c r="M377" s="32" t="n">
        <f aca="false">TRUNC((K377/12-TRUNC(K377/12))*12)</f>
        <v>0</v>
      </c>
      <c r="AR377" s="2"/>
    </row>
    <row r="378" customFormat="false" ht="14.65" hidden="false" customHeight="false" outlineLevel="0" collapsed="false">
      <c r="M378" s="32" t="n">
        <f aca="false">TRUNC((K378/12-TRUNC(K378/12))*12)</f>
        <v>0</v>
      </c>
      <c r="AR378" s="2"/>
    </row>
    <row r="379" customFormat="false" ht="14.65" hidden="false" customHeight="false" outlineLevel="0" collapsed="false">
      <c r="M379" s="32" t="n">
        <f aca="false">TRUNC((K379/12-TRUNC(K379/12))*12)</f>
        <v>0</v>
      </c>
      <c r="AR379" s="2"/>
    </row>
    <row r="380" customFormat="false" ht="14.65" hidden="false" customHeight="false" outlineLevel="0" collapsed="false">
      <c r="M380" s="32" t="n">
        <f aca="false">TRUNC((K380/12-TRUNC(K380/12))*12)</f>
        <v>0</v>
      </c>
      <c r="AR380" s="2"/>
    </row>
    <row r="381" customFormat="false" ht="14.65" hidden="false" customHeight="false" outlineLevel="0" collapsed="false">
      <c r="M381" s="32" t="n">
        <f aca="false">TRUNC((K381/12-TRUNC(K381/12))*12)</f>
        <v>0</v>
      </c>
      <c r="AR381" s="2"/>
    </row>
    <row r="382" customFormat="false" ht="14.65" hidden="false" customHeight="false" outlineLevel="0" collapsed="false">
      <c r="M382" s="32" t="n">
        <f aca="false">TRUNC((K382/12-TRUNC(K382/12))*12)</f>
        <v>0</v>
      </c>
      <c r="AR382" s="2"/>
    </row>
    <row r="383" customFormat="false" ht="14.65" hidden="false" customHeight="false" outlineLevel="0" collapsed="false">
      <c r="M383" s="32" t="n">
        <f aca="false">TRUNC((K383/12-TRUNC(K383/12))*12)</f>
        <v>0</v>
      </c>
      <c r="AR383" s="2"/>
    </row>
    <row r="384" customFormat="false" ht="14.65" hidden="false" customHeight="false" outlineLevel="0" collapsed="false">
      <c r="M384" s="32" t="n">
        <f aca="false">TRUNC((K384/12-TRUNC(K384/12))*12)</f>
        <v>0</v>
      </c>
      <c r="AR384" s="2"/>
    </row>
    <row r="385" customFormat="false" ht="14.65" hidden="false" customHeight="false" outlineLevel="0" collapsed="false">
      <c r="M385" s="32" t="n">
        <f aca="false">TRUNC((K385/12-TRUNC(K385/12))*12)</f>
        <v>0</v>
      </c>
      <c r="AR385" s="2"/>
    </row>
    <row r="386" customFormat="false" ht="14.65" hidden="false" customHeight="false" outlineLevel="0" collapsed="false">
      <c r="M386" s="32" t="n">
        <f aca="false">TRUNC((K386/12-TRUNC(K386/12))*12)</f>
        <v>0</v>
      </c>
      <c r="AR386" s="2"/>
    </row>
    <row r="387" customFormat="false" ht="14.65" hidden="false" customHeight="false" outlineLevel="0" collapsed="false">
      <c r="M387" s="32" t="n">
        <f aca="false">TRUNC((K387/12-TRUNC(K387/12))*12)</f>
        <v>0</v>
      </c>
      <c r="AR387" s="2"/>
    </row>
    <row r="388" customFormat="false" ht="14.65" hidden="false" customHeight="false" outlineLevel="0" collapsed="false">
      <c r="M388" s="32" t="n">
        <f aca="false">TRUNC((K388/12-TRUNC(K388/12))*12)</f>
        <v>0</v>
      </c>
      <c r="AR388" s="2"/>
    </row>
    <row r="389" customFormat="false" ht="14.65" hidden="false" customHeight="false" outlineLevel="0" collapsed="false">
      <c r="M389" s="32" t="n">
        <f aca="false">TRUNC((K389/12-TRUNC(K389/12))*12)</f>
        <v>0</v>
      </c>
      <c r="AR389" s="2"/>
    </row>
    <row r="390" customFormat="false" ht="14.65" hidden="false" customHeight="false" outlineLevel="0" collapsed="false">
      <c r="M390" s="32" t="n">
        <f aca="false">TRUNC((K390/12-TRUNC(K390/12))*12)</f>
        <v>0</v>
      </c>
      <c r="AR390" s="2"/>
    </row>
    <row r="391" customFormat="false" ht="14.65" hidden="false" customHeight="false" outlineLevel="0" collapsed="false">
      <c r="M391" s="32" t="n">
        <f aca="false">TRUNC((K391/12-TRUNC(K391/12))*12)</f>
        <v>0</v>
      </c>
      <c r="AR391" s="2"/>
    </row>
    <row r="392" customFormat="false" ht="14.65" hidden="false" customHeight="false" outlineLevel="0" collapsed="false">
      <c r="M392" s="32" t="n">
        <f aca="false">TRUNC((K392/12-TRUNC(K392/12))*12)</f>
        <v>0</v>
      </c>
      <c r="AR392" s="2"/>
    </row>
    <row r="393" customFormat="false" ht="14.65" hidden="false" customHeight="false" outlineLevel="0" collapsed="false">
      <c r="M393" s="32" t="n">
        <f aca="false">TRUNC((K393/12-TRUNC(K393/12))*12)</f>
        <v>0</v>
      </c>
      <c r="AR393" s="2"/>
    </row>
    <row r="394" customFormat="false" ht="14.65" hidden="false" customHeight="false" outlineLevel="0" collapsed="false">
      <c r="M394" s="32" t="n">
        <f aca="false">TRUNC((K394/12-TRUNC(K394/12))*12)</f>
        <v>0</v>
      </c>
      <c r="AR394" s="2"/>
    </row>
    <row r="395" customFormat="false" ht="14.65" hidden="false" customHeight="false" outlineLevel="0" collapsed="false">
      <c r="M395" s="32" t="n">
        <f aca="false">TRUNC((K395/12-TRUNC(K395/12))*12)</f>
        <v>0</v>
      </c>
      <c r="AR395" s="2"/>
    </row>
    <row r="396" customFormat="false" ht="14.65" hidden="false" customHeight="false" outlineLevel="0" collapsed="false">
      <c r="M396" s="32" t="n">
        <f aca="false">TRUNC((K396/12-TRUNC(K396/12))*12)</f>
        <v>0</v>
      </c>
      <c r="AR396" s="2"/>
    </row>
    <row r="397" customFormat="false" ht="14.65" hidden="false" customHeight="false" outlineLevel="0" collapsed="false">
      <c r="M397" s="32" t="n">
        <f aca="false">TRUNC((K397/12-TRUNC(K397/12))*12)</f>
        <v>0</v>
      </c>
      <c r="AR397" s="2"/>
    </row>
    <row r="398" customFormat="false" ht="14.65" hidden="false" customHeight="false" outlineLevel="0" collapsed="false">
      <c r="M398" s="32" t="n">
        <f aca="false">TRUNC((K398/12-TRUNC(K398/12))*12)</f>
        <v>0</v>
      </c>
      <c r="AR398" s="2"/>
    </row>
    <row r="399" customFormat="false" ht="14.65" hidden="false" customHeight="false" outlineLevel="0" collapsed="false">
      <c r="M399" s="32" t="n">
        <f aca="false">TRUNC((K399/12-TRUNC(K399/12))*12)</f>
        <v>0</v>
      </c>
      <c r="AR399" s="2"/>
    </row>
    <row r="400" customFormat="false" ht="14.65" hidden="false" customHeight="false" outlineLevel="0" collapsed="false">
      <c r="M400" s="32" t="n">
        <f aca="false">TRUNC((K400/12-TRUNC(K400/12))*12)</f>
        <v>0</v>
      </c>
      <c r="AR400" s="2"/>
    </row>
    <row r="401" customFormat="false" ht="14.65" hidden="false" customHeight="false" outlineLevel="0" collapsed="false">
      <c r="M401" s="32" t="n">
        <f aca="false">TRUNC((K401/12-TRUNC(K401/12))*12)</f>
        <v>0</v>
      </c>
      <c r="AR401" s="2"/>
    </row>
    <row r="402" customFormat="false" ht="14.65" hidden="false" customHeight="false" outlineLevel="0" collapsed="false">
      <c r="M402" s="32" t="n">
        <f aca="false">TRUNC((K402/12-TRUNC(K402/12))*12)</f>
        <v>0</v>
      </c>
      <c r="AR402" s="2"/>
    </row>
    <row r="403" customFormat="false" ht="14.65" hidden="false" customHeight="false" outlineLevel="0" collapsed="false">
      <c r="M403" s="32" t="n">
        <f aca="false">TRUNC((K403/12-TRUNC(K403/12))*12)</f>
        <v>0</v>
      </c>
      <c r="AR403" s="2"/>
    </row>
    <row r="404" customFormat="false" ht="14.65" hidden="false" customHeight="false" outlineLevel="0" collapsed="false">
      <c r="M404" s="32" t="n">
        <f aca="false">TRUNC((K404/12-TRUNC(K404/12))*12)</f>
        <v>0</v>
      </c>
      <c r="AR404" s="2"/>
    </row>
    <row r="405" customFormat="false" ht="14.65" hidden="false" customHeight="false" outlineLevel="0" collapsed="false">
      <c r="M405" s="32" t="n">
        <f aca="false">TRUNC((K405/12-TRUNC(K405/12))*12)</f>
        <v>0</v>
      </c>
      <c r="AR405" s="2"/>
    </row>
    <row r="406" customFormat="false" ht="14.65" hidden="false" customHeight="false" outlineLevel="0" collapsed="false">
      <c r="M406" s="32" t="n">
        <f aca="false">TRUNC((K406/12-TRUNC(K406/12))*12)</f>
        <v>0</v>
      </c>
      <c r="AR406" s="2"/>
    </row>
    <row r="407" customFormat="false" ht="14.65" hidden="false" customHeight="false" outlineLevel="0" collapsed="false">
      <c r="M407" s="32" t="n">
        <f aca="false">TRUNC((K407/12-TRUNC(K407/12))*12)</f>
        <v>0</v>
      </c>
      <c r="AR407" s="2"/>
    </row>
    <row r="408" customFormat="false" ht="14.65" hidden="false" customHeight="false" outlineLevel="0" collapsed="false">
      <c r="M408" s="32" t="n">
        <f aca="false">TRUNC((K408/12-TRUNC(K408/12))*12)</f>
        <v>0</v>
      </c>
      <c r="AR408" s="2"/>
    </row>
    <row r="409" customFormat="false" ht="14.65" hidden="false" customHeight="false" outlineLevel="0" collapsed="false">
      <c r="M409" s="32" t="n">
        <f aca="false">TRUNC((K409/12-TRUNC(K409/12))*12)</f>
        <v>0</v>
      </c>
      <c r="AR409" s="2"/>
    </row>
    <row r="410" customFormat="false" ht="14.65" hidden="false" customHeight="false" outlineLevel="0" collapsed="false">
      <c r="M410" s="32" t="n">
        <f aca="false">TRUNC((K410/12-TRUNC(K410/12))*12)</f>
        <v>0</v>
      </c>
      <c r="AR410" s="2"/>
    </row>
    <row r="411" customFormat="false" ht="14.65" hidden="false" customHeight="false" outlineLevel="0" collapsed="false">
      <c r="M411" s="32" t="n">
        <f aca="false">TRUNC((K411/12-TRUNC(K411/12))*12)</f>
        <v>0</v>
      </c>
      <c r="AR411" s="2"/>
    </row>
    <row r="412" customFormat="false" ht="14.65" hidden="false" customHeight="false" outlineLevel="0" collapsed="false">
      <c r="M412" s="32" t="n">
        <f aca="false">TRUNC((K412/12-TRUNC(K412/12))*12)</f>
        <v>0</v>
      </c>
      <c r="AR412" s="2"/>
    </row>
    <row r="413" customFormat="false" ht="14.65" hidden="false" customHeight="false" outlineLevel="0" collapsed="false">
      <c r="M413" s="32" t="n">
        <f aca="false">TRUNC((K413/12-TRUNC(K413/12))*12)</f>
        <v>0</v>
      </c>
      <c r="AR413" s="2"/>
    </row>
    <row r="414" customFormat="false" ht="14.65" hidden="false" customHeight="false" outlineLevel="0" collapsed="false">
      <c r="M414" s="32" t="n">
        <f aca="false">TRUNC((K414/12-TRUNC(K414/12))*12)</f>
        <v>0</v>
      </c>
      <c r="AR414" s="2"/>
    </row>
    <row r="415" customFormat="false" ht="14.65" hidden="false" customHeight="false" outlineLevel="0" collapsed="false">
      <c r="M415" s="32" t="n">
        <f aca="false">TRUNC((K415/12-TRUNC(K415/12))*12)</f>
        <v>0</v>
      </c>
      <c r="AR415" s="2"/>
    </row>
    <row r="416" customFormat="false" ht="14.65" hidden="false" customHeight="false" outlineLevel="0" collapsed="false">
      <c r="M416" s="32" t="n">
        <f aca="false">TRUNC((K416/12-TRUNC(K416/12))*12)</f>
        <v>0</v>
      </c>
      <c r="AR416" s="2"/>
    </row>
    <row r="417" customFormat="false" ht="14.65" hidden="false" customHeight="false" outlineLevel="0" collapsed="false">
      <c r="M417" s="32" t="n">
        <f aca="false">TRUNC((K417/12-TRUNC(K417/12))*12)</f>
        <v>0</v>
      </c>
      <c r="AR417" s="2"/>
    </row>
    <row r="418" customFormat="false" ht="14.65" hidden="false" customHeight="false" outlineLevel="0" collapsed="false">
      <c r="M418" s="32" t="n">
        <f aca="false">TRUNC((K418/12-TRUNC(K418/12))*12)</f>
        <v>0</v>
      </c>
      <c r="AR418" s="2"/>
    </row>
    <row r="419" customFormat="false" ht="14.65" hidden="false" customHeight="false" outlineLevel="0" collapsed="false">
      <c r="M419" s="32" t="n">
        <f aca="false">TRUNC((K419/12-TRUNC(K419/12))*12)</f>
        <v>0</v>
      </c>
      <c r="AR419" s="2"/>
    </row>
    <row r="420" customFormat="false" ht="14.65" hidden="false" customHeight="false" outlineLevel="0" collapsed="false">
      <c r="M420" s="32" t="n">
        <f aca="false">TRUNC((K420/12-TRUNC(K420/12))*12)</f>
        <v>0</v>
      </c>
      <c r="AR420" s="2"/>
    </row>
    <row r="421" customFormat="false" ht="14.65" hidden="false" customHeight="false" outlineLevel="0" collapsed="false">
      <c r="M421" s="32" t="n">
        <f aca="false">TRUNC((K421/12-TRUNC(K421/12))*12)</f>
        <v>0</v>
      </c>
      <c r="AR421" s="2"/>
    </row>
    <row r="422" customFormat="false" ht="14.65" hidden="false" customHeight="false" outlineLevel="0" collapsed="false">
      <c r="M422" s="32" t="n">
        <f aca="false">TRUNC((K422/12-TRUNC(K422/12))*12)</f>
        <v>0</v>
      </c>
      <c r="AR422" s="2"/>
    </row>
    <row r="423" customFormat="false" ht="14.65" hidden="false" customHeight="false" outlineLevel="0" collapsed="false">
      <c r="M423" s="32" t="n">
        <f aca="false">TRUNC((K423/12-TRUNC(K423/12))*12)</f>
        <v>0</v>
      </c>
      <c r="AR423" s="2"/>
    </row>
    <row r="424" customFormat="false" ht="14.65" hidden="false" customHeight="false" outlineLevel="0" collapsed="false">
      <c r="M424" s="32" t="n">
        <f aca="false">TRUNC((K424/12-TRUNC(K424/12))*12)</f>
        <v>0</v>
      </c>
      <c r="AR424" s="2"/>
    </row>
    <row r="425" customFormat="false" ht="14.65" hidden="false" customHeight="false" outlineLevel="0" collapsed="false">
      <c r="M425" s="32" t="n">
        <f aca="false">TRUNC((K425/12-TRUNC(K425/12))*12)</f>
        <v>0</v>
      </c>
      <c r="AR425" s="2"/>
    </row>
    <row r="426" customFormat="false" ht="14.65" hidden="false" customHeight="false" outlineLevel="0" collapsed="false">
      <c r="M426" s="32" t="n">
        <f aca="false">TRUNC((K426/12-TRUNC(K426/12))*12)</f>
        <v>0</v>
      </c>
      <c r="AR426" s="2"/>
    </row>
    <row r="427" customFormat="false" ht="14.65" hidden="false" customHeight="false" outlineLevel="0" collapsed="false">
      <c r="M427" s="32" t="n">
        <f aca="false">TRUNC((K427/12-TRUNC(K427/12))*12)</f>
        <v>0</v>
      </c>
      <c r="AR427" s="2"/>
    </row>
    <row r="428" customFormat="false" ht="14.65" hidden="false" customHeight="false" outlineLevel="0" collapsed="false">
      <c r="M428" s="32" t="n">
        <f aca="false">TRUNC((K428/12-TRUNC(K428/12))*12)</f>
        <v>0</v>
      </c>
      <c r="AR428" s="2"/>
    </row>
    <row r="429" customFormat="false" ht="14.65" hidden="false" customHeight="false" outlineLevel="0" collapsed="false">
      <c r="M429" s="32" t="n">
        <f aca="false">TRUNC((K429/12-TRUNC(K429/12))*12)</f>
        <v>0</v>
      </c>
      <c r="AR429" s="2"/>
    </row>
    <row r="430" customFormat="false" ht="14.65" hidden="false" customHeight="false" outlineLevel="0" collapsed="false">
      <c r="M430" s="32" t="n">
        <f aca="false">TRUNC((K430/12-TRUNC(K430/12))*12)</f>
        <v>0</v>
      </c>
      <c r="AR430" s="2"/>
    </row>
    <row r="431" customFormat="false" ht="14.65" hidden="false" customHeight="false" outlineLevel="0" collapsed="false">
      <c r="M431" s="32" t="n">
        <f aca="false">TRUNC((K431/12-TRUNC(K431/12))*12)</f>
        <v>0</v>
      </c>
      <c r="AR431" s="2"/>
    </row>
    <row r="432" customFormat="false" ht="14.65" hidden="false" customHeight="false" outlineLevel="0" collapsed="false">
      <c r="M432" s="32" t="n">
        <f aca="false">TRUNC((K432/12-TRUNC(K432/12))*12)</f>
        <v>0</v>
      </c>
      <c r="AR432" s="2"/>
    </row>
    <row r="433" customFormat="false" ht="14.65" hidden="false" customHeight="false" outlineLevel="0" collapsed="false">
      <c r="M433" s="32" t="n">
        <f aca="false">TRUNC((K433/12-TRUNC(K433/12))*12)</f>
        <v>0</v>
      </c>
      <c r="AR433" s="2"/>
    </row>
    <row r="434" customFormat="false" ht="14.65" hidden="false" customHeight="false" outlineLevel="0" collapsed="false">
      <c r="M434" s="32" t="n">
        <f aca="false">TRUNC((K434/12-TRUNC(K434/12))*12)</f>
        <v>0</v>
      </c>
      <c r="AR434" s="2"/>
    </row>
    <row r="435" customFormat="false" ht="14.65" hidden="false" customHeight="false" outlineLevel="0" collapsed="false">
      <c r="M435" s="32" t="n">
        <f aca="false">TRUNC((K435/12-TRUNC(K435/12))*12)</f>
        <v>0</v>
      </c>
      <c r="AR435" s="2"/>
    </row>
    <row r="436" customFormat="false" ht="14.65" hidden="false" customHeight="false" outlineLevel="0" collapsed="false">
      <c r="M436" s="32" t="n">
        <f aca="false">TRUNC((K436/12-TRUNC(K436/12))*12)</f>
        <v>0</v>
      </c>
      <c r="AR436" s="2"/>
    </row>
    <row r="437" customFormat="false" ht="14.65" hidden="false" customHeight="false" outlineLevel="0" collapsed="false">
      <c r="M437" s="32" t="n">
        <f aca="false">TRUNC((K437/12-TRUNC(K437/12))*12)</f>
        <v>0</v>
      </c>
      <c r="AR437" s="2"/>
    </row>
    <row r="438" customFormat="false" ht="14.65" hidden="false" customHeight="false" outlineLevel="0" collapsed="false">
      <c r="M438" s="32" t="n">
        <f aca="false">TRUNC((K438/12-TRUNC(K438/12))*12)</f>
        <v>0</v>
      </c>
      <c r="AR438" s="2"/>
    </row>
    <row r="439" customFormat="false" ht="14.65" hidden="false" customHeight="false" outlineLevel="0" collapsed="false">
      <c r="M439" s="32" t="n">
        <f aca="false">TRUNC((K439/12-TRUNC(K439/12))*12)</f>
        <v>0</v>
      </c>
      <c r="AR439" s="2"/>
    </row>
    <row r="440" customFormat="false" ht="14.65" hidden="false" customHeight="false" outlineLevel="0" collapsed="false">
      <c r="M440" s="32" t="n">
        <f aca="false">TRUNC((K440/12-TRUNC(K440/12))*12)</f>
        <v>0</v>
      </c>
      <c r="AR440" s="2"/>
    </row>
    <row r="441" customFormat="false" ht="14.65" hidden="false" customHeight="false" outlineLevel="0" collapsed="false">
      <c r="M441" s="32" t="n">
        <f aca="false">TRUNC((K441/12-TRUNC(K441/12))*12)</f>
        <v>0</v>
      </c>
      <c r="AR441" s="2"/>
    </row>
    <row r="442" customFormat="false" ht="14.65" hidden="false" customHeight="false" outlineLevel="0" collapsed="false">
      <c r="M442" s="32" t="n">
        <f aca="false">TRUNC((K442/12-TRUNC(K442/12))*12)</f>
        <v>0</v>
      </c>
      <c r="AR442" s="2"/>
    </row>
    <row r="443" customFormat="false" ht="14.65" hidden="false" customHeight="false" outlineLevel="0" collapsed="false">
      <c r="M443" s="32" t="n">
        <f aca="false">TRUNC((K443/12-TRUNC(K443/12))*12)</f>
        <v>0</v>
      </c>
      <c r="AR443" s="2"/>
    </row>
    <row r="444" customFormat="false" ht="14.65" hidden="false" customHeight="false" outlineLevel="0" collapsed="false">
      <c r="M444" s="32" t="n">
        <f aca="false">TRUNC((K444/12-TRUNC(K444/12))*12)</f>
        <v>0</v>
      </c>
      <c r="AR444" s="2"/>
    </row>
    <row r="445" customFormat="false" ht="14.65" hidden="false" customHeight="false" outlineLevel="0" collapsed="false">
      <c r="M445" s="32" t="n">
        <f aca="false">TRUNC((K445/12-TRUNC(K445/12))*12)</f>
        <v>0</v>
      </c>
      <c r="AR445" s="2"/>
    </row>
    <row r="446" customFormat="false" ht="14.65" hidden="false" customHeight="false" outlineLevel="0" collapsed="false">
      <c r="M446" s="32" t="n">
        <f aca="false">TRUNC((K446/12-TRUNC(K446/12))*12)</f>
        <v>0</v>
      </c>
      <c r="AR446" s="2"/>
    </row>
    <row r="447" customFormat="false" ht="14.65" hidden="false" customHeight="false" outlineLevel="0" collapsed="false">
      <c r="M447" s="32" t="n">
        <f aca="false">TRUNC((K447/12-TRUNC(K447/12))*12)</f>
        <v>0</v>
      </c>
      <c r="AR447" s="2"/>
    </row>
    <row r="448" customFormat="false" ht="14.65" hidden="false" customHeight="false" outlineLevel="0" collapsed="false">
      <c r="M448" s="32" t="n">
        <f aca="false">TRUNC((K448/12-TRUNC(K448/12))*12)</f>
        <v>0</v>
      </c>
      <c r="AR448" s="2"/>
    </row>
    <row r="449" customFormat="false" ht="14.65" hidden="false" customHeight="false" outlineLevel="0" collapsed="false">
      <c r="M449" s="32" t="n">
        <f aca="false">TRUNC((K449/12-TRUNC(K449/12))*12)</f>
        <v>0</v>
      </c>
      <c r="AR449" s="2"/>
    </row>
    <row r="450" customFormat="false" ht="14.65" hidden="false" customHeight="false" outlineLevel="0" collapsed="false">
      <c r="M450" s="32" t="n">
        <f aca="false">TRUNC((K450/12-TRUNC(K450/12))*12)</f>
        <v>0</v>
      </c>
      <c r="AR450" s="2"/>
    </row>
    <row r="451" customFormat="false" ht="14.65" hidden="false" customHeight="false" outlineLevel="0" collapsed="false">
      <c r="M451" s="32" t="n">
        <f aca="false">TRUNC((K451/12-TRUNC(K451/12))*12)</f>
        <v>0</v>
      </c>
      <c r="AR451" s="2"/>
    </row>
    <row r="452" customFormat="false" ht="14.65" hidden="false" customHeight="false" outlineLevel="0" collapsed="false">
      <c r="M452" s="32" t="n">
        <f aca="false">TRUNC((K452/12-TRUNC(K452/12))*12)</f>
        <v>0</v>
      </c>
      <c r="AR452" s="2"/>
    </row>
    <row r="453" customFormat="false" ht="14.65" hidden="false" customHeight="false" outlineLevel="0" collapsed="false">
      <c r="M453" s="32" t="n">
        <f aca="false">TRUNC((K453/12-TRUNC(K453/12))*12)</f>
        <v>0</v>
      </c>
      <c r="AR453" s="2"/>
    </row>
    <row r="454" customFormat="false" ht="14.65" hidden="false" customHeight="false" outlineLevel="0" collapsed="false">
      <c r="M454" s="32" t="n">
        <f aca="false">TRUNC((K454/12-TRUNC(K454/12))*12)</f>
        <v>0</v>
      </c>
      <c r="AR454" s="2"/>
    </row>
    <row r="455" customFormat="false" ht="14.65" hidden="false" customHeight="false" outlineLevel="0" collapsed="false">
      <c r="M455" s="32" t="n">
        <f aca="false">TRUNC((K455/12-TRUNC(K455/12))*12)</f>
        <v>0</v>
      </c>
      <c r="AR455" s="2"/>
    </row>
    <row r="456" customFormat="false" ht="14.65" hidden="false" customHeight="false" outlineLevel="0" collapsed="false">
      <c r="M456" s="32" t="n">
        <f aca="false">TRUNC((K456/12-TRUNC(K456/12))*12)</f>
        <v>0</v>
      </c>
      <c r="AR456" s="2"/>
    </row>
    <row r="457" customFormat="false" ht="14.65" hidden="false" customHeight="false" outlineLevel="0" collapsed="false">
      <c r="M457" s="32" t="n">
        <f aca="false">TRUNC((K457/12-TRUNC(K457/12))*12)</f>
        <v>0</v>
      </c>
      <c r="AR457" s="2"/>
    </row>
    <row r="458" customFormat="false" ht="14.65" hidden="false" customHeight="false" outlineLevel="0" collapsed="false">
      <c r="M458" s="32" t="n">
        <f aca="false">TRUNC((K458/12-TRUNC(K458/12))*12)</f>
        <v>0</v>
      </c>
      <c r="AR458" s="2"/>
    </row>
    <row r="459" customFormat="false" ht="14.65" hidden="false" customHeight="false" outlineLevel="0" collapsed="false">
      <c r="M459" s="32" t="n">
        <f aca="false">TRUNC((K459/12-TRUNC(K459/12))*12)</f>
        <v>0</v>
      </c>
      <c r="AR459" s="2"/>
    </row>
    <row r="460" customFormat="false" ht="14.65" hidden="false" customHeight="false" outlineLevel="0" collapsed="false">
      <c r="M460" s="32" t="n">
        <f aca="false">TRUNC((K460/12-TRUNC(K460/12))*12)</f>
        <v>0</v>
      </c>
      <c r="AR460" s="2"/>
    </row>
    <row r="461" customFormat="false" ht="14.65" hidden="false" customHeight="false" outlineLevel="0" collapsed="false">
      <c r="M461" s="32" t="n">
        <f aca="false">TRUNC((K461/12-TRUNC(K461/12))*12)</f>
        <v>0</v>
      </c>
      <c r="AR461" s="2"/>
    </row>
    <row r="462" customFormat="false" ht="14.65" hidden="false" customHeight="false" outlineLevel="0" collapsed="false">
      <c r="M462" s="32" t="n">
        <f aca="false">TRUNC((K462/12-TRUNC(K462/12))*12)</f>
        <v>0</v>
      </c>
      <c r="AR462" s="2"/>
    </row>
    <row r="463" customFormat="false" ht="14.65" hidden="false" customHeight="false" outlineLevel="0" collapsed="false">
      <c r="M463" s="32" t="n">
        <f aca="false">TRUNC((K463/12-TRUNC(K463/12))*12)</f>
        <v>0</v>
      </c>
      <c r="AR463" s="2"/>
    </row>
    <row r="464" customFormat="false" ht="14.65" hidden="false" customHeight="false" outlineLevel="0" collapsed="false">
      <c r="M464" s="32" t="n">
        <f aca="false">TRUNC((K464/12-TRUNC(K464/12))*12)</f>
        <v>0</v>
      </c>
      <c r="AR464" s="2"/>
    </row>
    <row r="465" customFormat="false" ht="14.65" hidden="false" customHeight="false" outlineLevel="0" collapsed="false">
      <c r="M465" s="32" t="n">
        <f aca="false">TRUNC((K465/12-TRUNC(K465/12))*12)</f>
        <v>0</v>
      </c>
      <c r="AR465" s="2"/>
    </row>
    <row r="466" customFormat="false" ht="14.65" hidden="false" customHeight="false" outlineLevel="0" collapsed="false">
      <c r="M466" s="32" t="n">
        <f aca="false">TRUNC((K466/12-TRUNC(K466/12))*12)</f>
        <v>0</v>
      </c>
      <c r="AR466" s="2"/>
    </row>
    <row r="467" customFormat="false" ht="14.65" hidden="false" customHeight="false" outlineLevel="0" collapsed="false">
      <c r="M467" s="32" t="n">
        <f aca="false">TRUNC((K467/12-TRUNC(K467/12))*12)</f>
        <v>0</v>
      </c>
      <c r="AR467" s="2"/>
    </row>
    <row r="468" customFormat="false" ht="14.65" hidden="false" customHeight="false" outlineLevel="0" collapsed="false">
      <c r="M468" s="32" t="n">
        <f aca="false">TRUNC((K468/12-TRUNC(K468/12))*12)</f>
        <v>0</v>
      </c>
      <c r="AR468" s="2"/>
    </row>
    <row r="469" customFormat="false" ht="14.65" hidden="false" customHeight="false" outlineLevel="0" collapsed="false">
      <c r="M469" s="32" t="n">
        <f aca="false">TRUNC((K469/12-TRUNC(K469/12))*12)</f>
        <v>0</v>
      </c>
      <c r="AR469" s="2"/>
    </row>
    <row r="470" customFormat="false" ht="14.65" hidden="false" customHeight="false" outlineLevel="0" collapsed="false">
      <c r="M470" s="32" t="n">
        <f aca="false">TRUNC((K470/12-TRUNC(K470/12))*12)</f>
        <v>0</v>
      </c>
      <c r="AR470" s="2"/>
    </row>
    <row r="471" customFormat="false" ht="14.65" hidden="false" customHeight="false" outlineLevel="0" collapsed="false">
      <c r="M471" s="32" t="n">
        <f aca="false">TRUNC((K471/12-TRUNC(K471/12))*12)</f>
        <v>0</v>
      </c>
      <c r="AR471" s="2"/>
    </row>
    <row r="472" customFormat="false" ht="14.65" hidden="false" customHeight="false" outlineLevel="0" collapsed="false">
      <c r="M472" s="32" t="n">
        <f aca="false">TRUNC((K472/12-TRUNC(K472/12))*12)</f>
        <v>0</v>
      </c>
      <c r="AR472" s="2"/>
    </row>
    <row r="473" customFormat="false" ht="14.65" hidden="false" customHeight="false" outlineLevel="0" collapsed="false">
      <c r="M473" s="32" t="n">
        <f aca="false">TRUNC((K473/12-TRUNC(K473/12))*12)</f>
        <v>0</v>
      </c>
      <c r="AR473" s="2"/>
    </row>
    <row r="474" customFormat="false" ht="14.65" hidden="false" customHeight="false" outlineLevel="0" collapsed="false">
      <c r="M474" s="32" t="n">
        <f aca="false">TRUNC((K474/12-TRUNC(K474/12))*12)</f>
        <v>0</v>
      </c>
      <c r="AR474" s="2"/>
    </row>
    <row r="475" customFormat="false" ht="14.65" hidden="false" customHeight="false" outlineLevel="0" collapsed="false">
      <c r="M475" s="32" t="n">
        <f aca="false">TRUNC((K475/12-TRUNC(K475/12))*12)</f>
        <v>0</v>
      </c>
      <c r="AR475" s="2"/>
    </row>
    <row r="476" customFormat="false" ht="14.65" hidden="false" customHeight="false" outlineLevel="0" collapsed="false">
      <c r="M476" s="32" t="n">
        <f aca="false">TRUNC((K476/12-TRUNC(K476/12))*12)</f>
        <v>0</v>
      </c>
      <c r="AR476" s="2"/>
    </row>
    <row r="477" customFormat="false" ht="14.65" hidden="false" customHeight="false" outlineLevel="0" collapsed="false">
      <c r="M477" s="32" t="n">
        <f aca="false">TRUNC((K477/12-TRUNC(K477/12))*12)</f>
        <v>0</v>
      </c>
      <c r="AR477" s="2"/>
    </row>
    <row r="478" customFormat="false" ht="14.65" hidden="false" customHeight="false" outlineLevel="0" collapsed="false">
      <c r="M478" s="32" t="n">
        <f aca="false">TRUNC((K478/12-TRUNC(K478/12))*12)</f>
        <v>0</v>
      </c>
      <c r="AR478" s="2"/>
    </row>
    <row r="479" customFormat="false" ht="14.65" hidden="false" customHeight="false" outlineLevel="0" collapsed="false">
      <c r="M479" s="32" t="n">
        <f aca="false">TRUNC((K479/12-TRUNC(K479/12))*12)</f>
        <v>0</v>
      </c>
      <c r="AR479" s="2"/>
    </row>
    <row r="480" customFormat="false" ht="14.65" hidden="false" customHeight="false" outlineLevel="0" collapsed="false">
      <c r="M480" s="32" t="n">
        <f aca="false">TRUNC((K480/12-TRUNC(K480/12))*12)</f>
        <v>0</v>
      </c>
      <c r="AR480" s="2"/>
    </row>
    <row r="481" customFormat="false" ht="14.65" hidden="false" customHeight="false" outlineLevel="0" collapsed="false">
      <c r="M481" s="32" t="n">
        <f aca="false">TRUNC((K481/12-TRUNC(K481/12))*12)</f>
        <v>0</v>
      </c>
      <c r="AR481" s="2"/>
    </row>
    <row r="482" customFormat="false" ht="14.65" hidden="false" customHeight="false" outlineLevel="0" collapsed="false">
      <c r="M482" s="32" t="n">
        <f aca="false">TRUNC((K482/12-TRUNC(K482/12))*12)</f>
        <v>0</v>
      </c>
      <c r="AR482" s="2"/>
    </row>
    <row r="483" customFormat="false" ht="14.65" hidden="false" customHeight="false" outlineLevel="0" collapsed="false">
      <c r="M483" s="32" t="n">
        <f aca="false">TRUNC((K483/12-TRUNC(K483/12))*12)</f>
        <v>0</v>
      </c>
      <c r="AR483" s="2"/>
    </row>
    <row r="484" customFormat="false" ht="14.65" hidden="false" customHeight="false" outlineLevel="0" collapsed="false">
      <c r="M484" s="32" t="n">
        <f aca="false">TRUNC((K484/12-TRUNC(K484/12))*12)</f>
        <v>0</v>
      </c>
      <c r="AR484" s="2"/>
    </row>
    <row r="485" customFormat="false" ht="14.65" hidden="false" customHeight="false" outlineLevel="0" collapsed="false">
      <c r="M485" s="32" t="n">
        <f aca="false">TRUNC((K485/12-TRUNC(K485/12))*12)</f>
        <v>0</v>
      </c>
      <c r="AR485" s="2"/>
    </row>
    <row r="486" customFormat="false" ht="14.65" hidden="false" customHeight="false" outlineLevel="0" collapsed="false">
      <c r="M486" s="32" t="n">
        <f aca="false">TRUNC((K486/12-TRUNC(K486/12))*12)</f>
        <v>0</v>
      </c>
      <c r="AR486" s="2"/>
    </row>
    <row r="487" customFormat="false" ht="14.65" hidden="false" customHeight="false" outlineLevel="0" collapsed="false">
      <c r="M487" s="32" t="n">
        <f aca="false">TRUNC((K487/12-TRUNC(K487/12))*12)</f>
        <v>0</v>
      </c>
      <c r="AR487" s="2"/>
    </row>
    <row r="488" customFormat="false" ht="14.65" hidden="false" customHeight="false" outlineLevel="0" collapsed="false">
      <c r="M488" s="32" t="n">
        <f aca="false">TRUNC((K488/12-TRUNC(K488/12))*12)</f>
        <v>0</v>
      </c>
      <c r="AR488" s="2"/>
    </row>
    <row r="489" customFormat="false" ht="14.65" hidden="false" customHeight="false" outlineLevel="0" collapsed="false">
      <c r="M489" s="32" t="n">
        <f aca="false">TRUNC((K489/12-TRUNC(K489/12))*12)</f>
        <v>0</v>
      </c>
      <c r="AR489" s="2"/>
    </row>
    <row r="490" customFormat="false" ht="14.65" hidden="false" customHeight="false" outlineLevel="0" collapsed="false">
      <c r="M490" s="32" t="n">
        <f aca="false">TRUNC((K490/12-TRUNC(K490/12))*12)</f>
        <v>0</v>
      </c>
      <c r="AR490" s="2"/>
    </row>
    <row r="491" customFormat="false" ht="14.65" hidden="false" customHeight="false" outlineLevel="0" collapsed="false">
      <c r="M491" s="32" t="n">
        <f aca="false">TRUNC((K491/12-TRUNC(K491/12))*12)</f>
        <v>0</v>
      </c>
      <c r="AR491" s="2"/>
    </row>
    <row r="492" customFormat="false" ht="14.65" hidden="false" customHeight="false" outlineLevel="0" collapsed="false">
      <c r="M492" s="32" t="n">
        <f aca="false">TRUNC((K492/12-TRUNC(K492/12))*12)</f>
        <v>0</v>
      </c>
      <c r="AR492" s="2"/>
    </row>
    <row r="493" customFormat="false" ht="14.65" hidden="false" customHeight="false" outlineLevel="0" collapsed="false">
      <c r="M493" s="32" t="n">
        <f aca="false">TRUNC((K493/12-TRUNC(K493/12))*12)</f>
        <v>0</v>
      </c>
      <c r="AR493" s="2"/>
    </row>
    <row r="494" customFormat="false" ht="14.65" hidden="false" customHeight="false" outlineLevel="0" collapsed="false">
      <c r="M494" s="32" t="n">
        <f aca="false">TRUNC((K494/12-TRUNC(K494/12))*12)</f>
        <v>0</v>
      </c>
      <c r="AR494" s="2"/>
    </row>
    <row r="495" customFormat="false" ht="14.65" hidden="false" customHeight="false" outlineLevel="0" collapsed="false">
      <c r="M495" s="32" t="n">
        <f aca="false">TRUNC((K495/12-TRUNC(K495/12))*12)</f>
        <v>0</v>
      </c>
      <c r="AR495" s="2"/>
    </row>
    <row r="496" customFormat="false" ht="14.65" hidden="false" customHeight="false" outlineLevel="0" collapsed="false">
      <c r="M496" s="32" t="n">
        <f aca="false">TRUNC((K496/12-TRUNC(K496/12))*12)</f>
        <v>0</v>
      </c>
      <c r="AR496" s="2"/>
    </row>
    <row r="497" customFormat="false" ht="14.65" hidden="false" customHeight="false" outlineLevel="0" collapsed="false">
      <c r="M497" s="32" t="n">
        <f aca="false">TRUNC((K497/12-TRUNC(K497/12))*12)</f>
        <v>0</v>
      </c>
      <c r="AR497" s="2"/>
    </row>
    <row r="498" customFormat="false" ht="14.65" hidden="false" customHeight="false" outlineLevel="0" collapsed="false">
      <c r="M498" s="32" t="n">
        <f aca="false">TRUNC((K498/12-TRUNC(K498/12))*12)</f>
        <v>0</v>
      </c>
      <c r="AR498" s="2"/>
    </row>
    <row r="499" customFormat="false" ht="14.65" hidden="false" customHeight="false" outlineLevel="0" collapsed="false">
      <c r="M499" s="32" t="n">
        <f aca="false">TRUNC((K499/12-TRUNC(K499/12))*12)</f>
        <v>0</v>
      </c>
      <c r="AR499" s="2"/>
    </row>
    <row r="500" customFormat="false" ht="14.65" hidden="false" customHeight="false" outlineLevel="0" collapsed="false">
      <c r="M500" s="32" t="n">
        <f aca="false">TRUNC((K500/12-TRUNC(K500/12))*12)</f>
        <v>0</v>
      </c>
      <c r="AR500" s="2"/>
    </row>
    <row r="501" customFormat="false" ht="14.65" hidden="false" customHeight="false" outlineLevel="0" collapsed="false">
      <c r="M501" s="32" t="n">
        <f aca="false">TRUNC((K501/12-TRUNC(K501/12))*12)</f>
        <v>0</v>
      </c>
      <c r="AR501" s="2"/>
    </row>
    <row r="502" customFormat="false" ht="14.65" hidden="false" customHeight="false" outlineLevel="0" collapsed="false">
      <c r="M502" s="32" t="n">
        <f aca="false">TRUNC((K502/12-TRUNC(K502/12))*12)</f>
        <v>0</v>
      </c>
      <c r="AR502" s="2"/>
    </row>
    <row r="503" customFormat="false" ht="14.65" hidden="false" customHeight="false" outlineLevel="0" collapsed="false">
      <c r="M503" s="32" t="n">
        <f aca="false">TRUNC((K503/12-TRUNC(K503/12))*12)</f>
        <v>0</v>
      </c>
      <c r="AR503" s="2"/>
    </row>
    <row r="504" customFormat="false" ht="14.65" hidden="false" customHeight="false" outlineLevel="0" collapsed="false">
      <c r="M504" s="32" t="n">
        <f aca="false">TRUNC((K504/12-TRUNC(K504/12))*12)</f>
        <v>0</v>
      </c>
      <c r="AR504" s="2"/>
    </row>
    <row r="505" customFormat="false" ht="14.65" hidden="false" customHeight="false" outlineLevel="0" collapsed="false">
      <c r="M505" s="32" t="n">
        <f aca="false">TRUNC((K505/12-TRUNC(K505/12))*12)</f>
        <v>0</v>
      </c>
      <c r="AR505" s="2"/>
    </row>
    <row r="506" customFormat="false" ht="14.65" hidden="false" customHeight="false" outlineLevel="0" collapsed="false">
      <c r="M506" s="32" t="n">
        <f aca="false">TRUNC((K506/12-TRUNC(K506/12))*12)</f>
        <v>0</v>
      </c>
      <c r="AR506" s="2"/>
    </row>
    <row r="507" customFormat="false" ht="14.65" hidden="false" customHeight="false" outlineLevel="0" collapsed="false">
      <c r="M507" s="32" t="n">
        <f aca="false">TRUNC((K507/12-TRUNC(K507/12))*12)</f>
        <v>0</v>
      </c>
      <c r="AR507" s="2"/>
    </row>
    <row r="508" customFormat="false" ht="14.65" hidden="false" customHeight="false" outlineLevel="0" collapsed="false">
      <c r="M508" s="32" t="n">
        <f aca="false">TRUNC((K508/12-TRUNC(K508/12))*12)</f>
        <v>0</v>
      </c>
      <c r="AR508" s="2"/>
    </row>
    <row r="509" customFormat="false" ht="14.65" hidden="false" customHeight="false" outlineLevel="0" collapsed="false">
      <c r="M509" s="32" t="n">
        <f aca="false">TRUNC((K509/12-TRUNC(K509/12))*12)</f>
        <v>0</v>
      </c>
      <c r="AR509" s="2"/>
    </row>
  </sheetData>
  <mergeCells count="3">
    <mergeCell ref="E3:G3"/>
    <mergeCell ref="H3:J3"/>
    <mergeCell ref="L3:N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LibreOffice/6.0.5.2$Windows_X86_64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2018-11-22T06:40:11Z</dcterms:created>
  <dc:creator/>
  <dc:description/>
  <dc:language>en-US</dc:language>
  <cp:lastModifiedBy/>
  <dcterms:modified xsi:type="dcterms:W3CDTF">2018-11-22T11:06:02Z</dcterms:modified>
  <cp:revision>3</cp:revision>
  <dc:subject/>
  <dc:title/>
</cp:coreProperties>
</file>